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2.28\"/>
    </mc:Choice>
  </mc:AlternateContent>
  <bookViews>
    <workbookView xWindow="0" yWindow="0" windowWidth="24000" windowHeight="9480"/>
  </bookViews>
  <sheets>
    <sheet name="Sheet1" sheetId="1" r:id="rId1"/>
  </sheet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1" i="1" l="1"/>
</calcChain>
</file>

<file path=xl/sharedStrings.xml><?xml version="1.0" encoding="utf-8"?>
<sst xmlns="http://schemas.openxmlformats.org/spreadsheetml/2006/main" count="8350" uniqueCount="3986">
  <si>
    <t xml:space="preserve">                                                         所属时期：2018年                                         单位：万吨，特殊单位单独标示         </t>
    <phoneticPr fontId="4" type="noConversion"/>
  </si>
  <si>
    <t>序号/地区</t>
    <phoneticPr fontId="4" type="noConversion"/>
  </si>
  <si>
    <t>纳税人名称</t>
    <phoneticPr fontId="4" type="noConversion"/>
  </si>
  <si>
    <t>纳税人识别号</t>
    <phoneticPr fontId="4" type="noConversion"/>
  </si>
  <si>
    <t>综合利用的资源名称</t>
    <phoneticPr fontId="4" type="noConversion"/>
  </si>
  <si>
    <t>综合利用的资源数量</t>
    <phoneticPr fontId="4" type="noConversion"/>
  </si>
  <si>
    <t>综合利用产品和劳务名称</t>
    <phoneticPr fontId="4" type="noConversion"/>
  </si>
  <si>
    <t>备注</t>
    <phoneticPr fontId="3" type="noConversion"/>
  </si>
  <si>
    <t>南京</t>
    <phoneticPr fontId="4" type="noConversion"/>
  </si>
  <si>
    <t>南京闽胜建材有限公司</t>
  </si>
  <si>
    <t>91320115558851381G</t>
  </si>
  <si>
    <t>建（构）筑废物</t>
  </si>
  <si>
    <t>建筑砂石骨料</t>
  </si>
  <si>
    <t>南京闽乐新型建材有限公司</t>
  </si>
  <si>
    <t>913201156867270438</t>
  </si>
  <si>
    <t>江苏利华环保科技有限公司</t>
  </si>
  <si>
    <t>913201053137588408</t>
  </si>
  <si>
    <t>废弃化学纤维</t>
  </si>
  <si>
    <t>纤维纱及织布</t>
  </si>
  <si>
    <t>南京双庆新材料有限公司</t>
  </si>
  <si>
    <t>91320115302470796F</t>
  </si>
  <si>
    <t>废渣</t>
  </si>
  <si>
    <t>砂浆</t>
  </si>
  <si>
    <t>光大环保能源(南京)有限公司</t>
  </si>
  <si>
    <t>91320115589435292E</t>
  </si>
  <si>
    <t>垃圾</t>
  </si>
  <si>
    <t>电力</t>
  </si>
  <si>
    <t>南京紫侯弘新型建材有限公司</t>
  </si>
  <si>
    <t>91320115302727133H</t>
  </si>
  <si>
    <t>粉煤灰、脱硫石膏</t>
    <phoneticPr fontId="4" type="noConversion"/>
  </si>
  <si>
    <t>蒸压加气混凝土砌块</t>
  </si>
  <si>
    <t>南京世浩建筑节能科技有限公司</t>
  </si>
  <si>
    <t>91320115686718163F</t>
  </si>
  <si>
    <t>粉煤灰</t>
  </si>
  <si>
    <t>混凝土自保温砌块</t>
  </si>
  <si>
    <t>南京晶胜新能源科技有限公司</t>
  </si>
  <si>
    <t>91320115MA1N2AF628</t>
  </si>
  <si>
    <t>稻壳</t>
  </si>
  <si>
    <t>生物质压块</t>
  </si>
  <si>
    <t>南京瑞亨新能源有限公司</t>
  </si>
  <si>
    <t>91320115MA1MAUE63U</t>
  </si>
  <si>
    <t>三剩物</t>
  </si>
  <si>
    <t>南京毅盛再生资源有限公司</t>
  </si>
  <si>
    <t>91320115MA1P200D9A</t>
  </si>
  <si>
    <t>报废汽车、报废摩托车等产生或拆解出来的废钢铁</t>
  </si>
  <si>
    <t>炼钢炉料</t>
  </si>
  <si>
    <t>江苏尚华新型建材有限公司</t>
  </si>
  <si>
    <t>913201157937365430</t>
  </si>
  <si>
    <t>南京益夫新材料科技有限公司江宁分公司</t>
  </si>
  <si>
    <t>91320115MA1NRF8L0Y</t>
  </si>
  <si>
    <t>南京哈斯工贸实业有限公司</t>
  </si>
  <si>
    <t>9132011575413470XP</t>
  </si>
  <si>
    <t>江苏尚发新型建材有限公司</t>
  </si>
  <si>
    <t>9132011556721910XT</t>
  </si>
  <si>
    <t>南京福亚新型建材有限公司</t>
  </si>
  <si>
    <t>913201157681931617</t>
  </si>
  <si>
    <t>废渣</t>
    <phoneticPr fontId="4" type="noConversion"/>
  </si>
  <si>
    <t>砂浆</t>
    <phoneticPr fontId="4" type="noConversion"/>
  </si>
  <si>
    <t>粉煤灰</t>
    <phoneticPr fontId="4" type="noConversion"/>
  </si>
  <si>
    <t>南京市江宁区传清新型建材厂</t>
  </si>
  <si>
    <t>92320115MA1QH8A35R</t>
  </si>
  <si>
    <t>砖瓦（不含烧结普通砖）</t>
  </si>
  <si>
    <t>南京江宁国联环保科技有限公司</t>
  </si>
  <si>
    <t>913201150859055292</t>
  </si>
  <si>
    <t>垃圾、污泥</t>
    <phoneticPr fontId="4" type="noConversion"/>
  </si>
  <si>
    <t>垃圾处理、污泥处理处置劳务</t>
  </si>
  <si>
    <t>南京恒加鑫生物质燃料有限公司</t>
  </si>
  <si>
    <t>91320115MA1P9H2K3A</t>
  </si>
  <si>
    <t>农作物秸秆</t>
  </si>
  <si>
    <t>南京丰尚新能源科技有限公司</t>
  </si>
  <si>
    <t>9132011555553054XD</t>
  </si>
  <si>
    <t>垃圾发酵产生的沼气</t>
  </si>
  <si>
    <r>
      <t>800万m</t>
    </r>
    <r>
      <rPr>
        <vertAlign val="superscript"/>
        <sz val="10"/>
        <color theme="1"/>
        <rFont val="宋体"/>
        <family val="3"/>
        <charset val="134"/>
      </rPr>
      <t>3</t>
    </r>
    <phoneticPr fontId="4" type="noConversion"/>
  </si>
  <si>
    <t>南京巨威市政建设工程有限公司</t>
  </si>
  <si>
    <t>913201156637611262</t>
  </si>
  <si>
    <t>污水</t>
    <phoneticPr fontId="4" type="noConversion"/>
  </si>
  <si>
    <t>污水处理劳务</t>
  </si>
  <si>
    <t>南京润中生物技术有限公司</t>
  </si>
  <si>
    <t>91320115302712492R</t>
  </si>
  <si>
    <t>南京易发新材料科技有限公司</t>
  </si>
  <si>
    <t>91320118MA1W4QUB1X</t>
  </si>
  <si>
    <t>南京乾鼎长环保能源发展有限公司</t>
  </si>
  <si>
    <t>91320115302393081R</t>
  </si>
  <si>
    <t>废矿物油</t>
  </si>
  <si>
    <t>润滑油基础油</t>
  </si>
  <si>
    <t>南京科震环保科技有限公司</t>
  </si>
  <si>
    <t>91320115MA1MQ98810</t>
  </si>
  <si>
    <t>南京法宁格节能科技股份有限公司</t>
  </si>
  <si>
    <t>9132010074820840XX</t>
  </si>
  <si>
    <t>废塑料</t>
  </si>
  <si>
    <t>再生塑料制品</t>
  </si>
  <si>
    <t>南京环美科技股份有限公司</t>
  </si>
  <si>
    <t>91320100759495731Q</t>
    <phoneticPr fontId="4" type="noConversion"/>
  </si>
  <si>
    <t>南京市浦口区建设砖瓦厂</t>
  </si>
  <si>
    <t>913201117512985307</t>
  </si>
  <si>
    <t>烧结多孔砖、砌块</t>
  </si>
  <si>
    <t>南京东纬轻质建材有限公司</t>
  </si>
  <si>
    <t>913201116673818170</t>
  </si>
  <si>
    <t>轻质隔墙条板</t>
  </si>
  <si>
    <t>南京环境再生能源有限公司</t>
  </si>
  <si>
    <t>91320111660651204Q</t>
    <phoneticPr fontId="4" type="noConversion"/>
  </si>
  <si>
    <t>垃圾以及利用垃圾发酵产生的沼气</t>
  </si>
  <si>
    <t>垃圾</t>
    <phoneticPr fontId="4" type="noConversion"/>
  </si>
  <si>
    <t>垃圾处理劳务</t>
  </si>
  <si>
    <t>光大水务（南京）有限公司</t>
  </si>
  <si>
    <t>91320100780673715Q</t>
  </si>
  <si>
    <t>南京宁青环保开发有限公司新城分公司</t>
  </si>
  <si>
    <t>91320111MA1MG33J9K</t>
  </si>
  <si>
    <t>南京中荷环境卫生管理有限公司</t>
  </si>
  <si>
    <t>91320111302416618T</t>
  </si>
  <si>
    <t>南京欧德利新型建材有限公司</t>
  </si>
  <si>
    <t>913201116946333894</t>
  </si>
  <si>
    <t>砖瓦</t>
  </si>
  <si>
    <t>南京市浦口区沿江镇砖瓦厂</t>
  </si>
  <si>
    <t>91320111135353444Y</t>
  </si>
  <si>
    <t>南京绿色资源再生工程有限公司</t>
  </si>
  <si>
    <t>913201002497080712</t>
  </si>
  <si>
    <t>利用垃圾发酵产生的沼气</t>
  </si>
  <si>
    <t>南京国能环保工程有限公司</t>
  </si>
  <si>
    <t>91320191765257115E</t>
  </si>
  <si>
    <t>南京高欣水务有限公司</t>
  </si>
  <si>
    <t>91320191667372144D</t>
  </si>
  <si>
    <t>南京市浦口区青平砖瓦厂（普通合伙）</t>
  </si>
  <si>
    <t>91320111608913334X</t>
  </si>
  <si>
    <t>南京宁青环保开发有限公司</t>
  </si>
  <si>
    <t>91320111745360684N</t>
  </si>
  <si>
    <t>江苏金恒环境科技有限公司</t>
  </si>
  <si>
    <t>913201113394027620</t>
  </si>
  <si>
    <t>南京威立雅同骏环境服务有限公司</t>
  </si>
  <si>
    <t>913201006790472854</t>
  </si>
  <si>
    <t>工业生产过程中产生的余热、余压</t>
  </si>
  <si>
    <t>50839.83（吉焦）</t>
  </si>
  <si>
    <t>热力</t>
  </si>
  <si>
    <t>南京南钢产业发展有限公司</t>
  </si>
  <si>
    <t>91320100694613556M</t>
  </si>
  <si>
    <t>2088.69万吉焦（煤气），58.61万吨（蒸汽），53677.17Kws（余压）</t>
  </si>
  <si>
    <t>南京绿威环保科技有限公司</t>
  </si>
  <si>
    <t>91320193087759799E</t>
  </si>
  <si>
    <t>污泥</t>
    <phoneticPr fontId="4" type="noConversion"/>
  </si>
  <si>
    <t>污泥处理处置劳务</t>
  </si>
  <si>
    <t>普莱克斯（南京）二氧化碳有限公司</t>
  </si>
  <si>
    <t>913201006089775497</t>
  </si>
  <si>
    <t>工业废气</t>
  </si>
  <si>
    <t>高纯度二氧化碳</t>
  </si>
  <si>
    <t>苏环(南京)水务有限公司</t>
  </si>
  <si>
    <t>913201006946471071</t>
  </si>
  <si>
    <t>南京国蓝新能源有限公司</t>
  </si>
  <si>
    <t>91320116MA1MMQAN1D</t>
  </si>
  <si>
    <t>南京汇和环境工程技术有限公司</t>
  </si>
  <si>
    <t>91320193674947428H</t>
  </si>
  <si>
    <t>南京化学工业园天宇固体废物处置有限公司</t>
  </si>
  <si>
    <t>91320100057951130Q</t>
  </si>
  <si>
    <t>南京秀川环境工程有限公司</t>
  </si>
  <si>
    <t>91320116067082979M</t>
  </si>
  <si>
    <t>南京福昌环保有限公司</t>
  </si>
  <si>
    <t>9132019375689661XD</t>
  </si>
  <si>
    <t>木林森活性炭江苏有限公司</t>
  </si>
  <si>
    <t>91320193567213605G</t>
  </si>
  <si>
    <t>活性炭</t>
  </si>
  <si>
    <t>威立雅资源利用（南京）有限公司</t>
  </si>
  <si>
    <t>91320100724593438C</t>
  </si>
  <si>
    <t>垃圾发酵产生的沼气</t>
    <phoneticPr fontId="4" type="noConversion"/>
  </si>
  <si>
    <r>
      <t>2713万m</t>
    </r>
    <r>
      <rPr>
        <vertAlign val="superscript"/>
        <sz val="10"/>
        <color theme="1"/>
        <rFont val="宋体"/>
        <family val="3"/>
        <charset val="134"/>
      </rPr>
      <t>3</t>
    </r>
    <phoneticPr fontId="4" type="noConversion"/>
  </si>
  <si>
    <t>江苏盛世水业有限公司</t>
  </si>
  <si>
    <t>9132010471628124X9</t>
  </si>
  <si>
    <t>南京城建项目建设管理有限公司环保产业分公司</t>
  </si>
  <si>
    <t>913201043393132769</t>
  </si>
  <si>
    <t>垃圾处理劳务</t>
    <phoneticPr fontId="4" type="noConversion"/>
  </si>
  <si>
    <t>南京城东北控污水处理有限公司</t>
  </si>
  <si>
    <t>91320100MA1MDDGX7M</t>
  </si>
  <si>
    <t>政策享受至2018年7月</t>
  </si>
  <si>
    <t>江苏安士德环境科技有限公司</t>
  </si>
  <si>
    <t>91320104585087534K</t>
  </si>
  <si>
    <t/>
  </si>
  <si>
    <t>南京城建环境投资有限公司</t>
  </si>
  <si>
    <t>91320117MA1NQQT07C</t>
  </si>
  <si>
    <t>中汇天成环境科技股份有限公司</t>
  </si>
  <si>
    <t>91320192MA1MDF0E5U</t>
  </si>
  <si>
    <t>污水、工业废气</t>
    <phoneticPr fontId="4" type="noConversion"/>
  </si>
  <si>
    <t>污水处理劳务；工业废气处理劳务</t>
  </si>
  <si>
    <t>南京优格环保科技有限公司</t>
  </si>
  <si>
    <t>91320116302441098C</t>
  </si>
  <si>
    <t>江南—小野田水泥有限公司</t>
  </si>
  <si>
    <t>91320100608927605M</t>
  </si>
  <si>
    <t>污泥</t>
  </si>
  <si>
    <t>南京途顺物资回收有限公司</t>
  </si>
  <si>
    <t>91320113674904559W</t>
  </si>
  <si>
    <t>废玻璃</t>
  </si>
  <si>
    <t>玻璃熟料</t>
  </si>
  <si>
    <t>南京绿联环境科技发展有限公司</t>
  </si>
  <si>
    <t>91320192562882420Q</t>
  </si>
  <si>
    <t>污水</t>
  </si>
  <si>
    <t>江苏美泓环保科技有限公司</t>
  </si>
  <si>
    <t>913201047621261000</t>
  </si>
  <si>
    <t>污水处理服务</t>
  </si>
  <si>
    <t>南京富源资源利用有限公司</t>
  </si>
  <si>
    <t>913201923026430000</t>
  </si>
  <si>
    <t>建筑废物</t>
  </si>
  <si>
    <t>中国水泥厂有限公司</t>
  </si>
  <si>
    <t>913201008349050764</t>
  </si>
  <si>
    <t>水泥</t>
  </si>
  <si>
    <t>南京仙林碧水源污水处理有限公司</t>
  </si>
  <si>
    <t>91320100MA1MDDHC17</t>
  </si>
  <si>
    <t>政策享受至2018年4月</t>
  </si>
  <si>
    <t>南京栖霞化工有限公司</t>
  </si>
  <si>
    <t>91320113134889167F</t>
  </si>
  <si>
    <t>南京石臼湖水泥建材有限公司</t>
  </si>
  <si>
    <t>91320117759487125D</t>
  </si>
  <si>
    <t>水泥</t>
    <phoneticPr fontId="4" type="noConversion"/>
  </si>
  <si>
    <t>南京石臼湖新型建材有限公司</t>
  </si>
  <si>
    <t>91320117302467896W</t>
  </si>
  <si>
    <t>南京溧水天豪水泥有限公司</t>
  </si>
  <si>
    <t>91320117728385986N</t>
  </si>
  <si>
    <t>南京环务资源再生科技有限公司</t>
  </si>
  <si>
    <t>91320117738889483W</t>
  </si>
  <si>
    <t>废旧电器电子产品</t>
  </si>
  <si>
    <t>经冶炼、提纯生产的金属及合金;塑料再生制品</t>
    <phoneticPr fontId="4" type="noConversion"/>
  </si>
  <si>
    <t>南京辉腾建筑节能科技有限公司</t>
  </si>
  <si>
    <t>91320106589437730U</t>
  </si>
  <si>
    <t>炉渣</t>
  </si>
  <si>
    <t>轻质砂浆</t>
  </si>
  <si>
    <t>南京赛佳环保实业有限公司</t>
  </si>
  <si>
    <t>91320113694637507T</t>
  </si>
  <si>
    <t>工业生产过程中产生的余热（玻璃窑炉余热除尘脱硝处理）</t>
  </si>
  <si>
    <t>15亿m³</t>
  </si>
  <si>
    <t>大唐环境产业集团股份有限公司南京项目分公司</t>
  </si>
  <si>
    <t>91320113053265432L</t>
  </si>
  <si>
    <t>工业废气</t>
    <phoneticPr fontId="4" type="noConversion"/>
  </si>
  <si>
    <t>工业废气处理劳务</t>
  </si>
  <si>
    <t>南京柯信物资回收有限公司</t>
  </si>
  <si>
    <t>91320113686711375J</t>
  </si>
  <si>
    <t>南京玛莎新型建材有限公司</t>
  </si>
  <si>
    <t>91320100730582727K</t>
  </si>
  <si>
    <t>砖类、砌块</t>
  </si>
  <si>
    <t>江苏金立方环保科技有限公司</t>
  </si>
  <si>
    <t>91320118593545881Y</t>
  </si>
  <si>
    <t>砌块</t>
  </si>
  <si>
    <t>江苏省高淳县古城水泥有限公司</t>
  </si>
  <si>
    <t>91320118716297305W</t>
  </si>
  <si>
    <t>南京市高淳区国邦污水处理有限公司</t>
  </si>
  <si>
    <t>913201187482479273</t>
  </si>
  <si>
    <t>南京荣泰污水处理有限公司</t>
  </si>
  <si>
    <t>91320118686729524F</t>
  </si>
  <si>
    <t>南京海沃德盈利市政工程有限公司</t>
  </si>
  <si>
    <t>913201140532653017</t>
    <phoneticPr fontId="4" type="noConversion"/>
  </si>
  <si>
    <t>南京坤宇复合材料有限责任公司</t>
  </si>
  <si>
    <t>91320114759451464H</t>
    <phoneticPr fontId="4" type="noConversion"/>
  </si>
  <si>
    <t>粉煤灰、采矿废渣</t>
    <phoneticPr fontId="4" type="noConversion"/>
  </si>
  <si>
    <t>南京柯奥贸易有限公司</t>
    <phoneticPr fontId="4" type="noConversion"/>
  </si>
  <si>
    <t>91320114562870462X</t>
    <phoneticPr fontId="4" type="noConversion"/>
  </si>
  <si>
    <t>废玻璃</t>
    <phoneticPr fontId="4" type="noConversion"/>
  </si>
  <si>
    <t>玻璃熟料</t>
    <phoneticPr fontId="4" type="noConversion"/>
  </si>
  <si>
    <t>南京鑫翔新型建筑材料有限责任公司</t>
  </si>
  <si>
    <t>913201007245828195</t>
    <phoneticPr fontId="4" type="noConversion"/>
  </si>
  <si>
    <t>煤矸石、污泥、建筑垃圾</t>
    <phoneticPr fontId="4" type="noConversion"/>
  </si>
  <si>
    <t>非粘土烧结多孔砖</t>
    <phoneticPr fontId="4" type="noConversion"/>
  </si>
  <si>
    <t>南京梅山生活服务发展有限公司</t>
  </si>
  <si>
    <t>91320114679010343Y</t>
    <phoneticPr fontId="4" type="noConversion"/>
  </si>
  <si>
    <t>工业生产过程中产生的余热</t>
    <phoneticPr fontId="4" type="noConversion"/>
  </si>
  <si>
    <t>热力</t>
    <phoneticPr fontId="4" type="noConversion"/>
  </si>
  <si>
    <t>常州维尔利环境服务有限公司南京分公司</t>
  </si>
  <si>
    <t>91320115MA1MFGY78E</t>
  </si>
  <si>
    <t>南京浩盛建材有限公司</t>
  </si>
  <si>
    <t>913201156606579561</t>
  </si>
  <si>
    <t>砖瓦（不含烧结普通砖）、砌块</t>
  </si>
  <si>
    <t>南京润埠水处理有限公司</t>
  </si>
  <si>
    <t>91320116552087642P</t>
  </si>
  <si>
    <t>政策享受至2018年9月</t>
  </si>
  <si>
    <t>南京红山水处理有限公司</t>
  </si>
  <si>
    <t>91320116667362747D</t>
  </si>
  <si>
    <t>光大水质净化南京有限公司</t>
  </si>
  <si>
    <t>913201167937388643</t>
  </si>
  <si>
    <t>江苏金海宁新型建材科技有限公司</t>
  </si>
  <si>
    <t>91320116593501723G</t>
  </si>
  <si>
    <t>南京市六合区九洲耐火材料厂（普通合伙）</t>
  </si>
  <si>
    <t>913201167423881041</t>
  </si>
  <si>
    <t>耐火材料</t>
  </si>
  <si>
    <t>南京金拓新型建材有限公司</t>
  </si>
  <si>
    <t>9132011658046373XP</t>
  </si>
  <si>
    <t>政策享受至2018年8月</t>
  </si>
  <si>
    <t>南京创杰新型建材有限公司</t>
  </si>
  <si>
    <t>91320116567207264H</t>
  </si>
  <si>
    <t>南京冶淳新型建材有限公司</t>
  </si>
  <si>
    <t>91320116562877605U</t>
  </si>
  <si>
    <t>南京德联新能源科技有限公司</t>
  </si>
  <si>
    <t>91320116MA1Q4QR906</t>
  </si>
  <si>
    <t>农作物秸秆、三剩物</t>
  </si>
  <si>
    <t>南京鸿景新材料有限公司</t>
  </si>
  <si>
    <t>91320116057973268E</t>
  </si>
  <si>
    <t>南京市六合区明霞秸秆专业合作社</t>
  </si>
  <si>
    <t>93320116MA1MURN295</t>
  </si>
  <si>
    <t>南京瑞森燃料有限公司</t>
  </si>
  <si>
    <t>91320116679018345U</t>
  </si>
  <si>
    <t>南京苏美源农业科技有限公司</t>
  </si>
  <si>
    <t>91320116075883338X</t>
  </si>
  <si>
    <t>南京金州城北污水处理有限公司</t>
  </si>
  <si>
    <t>91320100667374553N</t>
  </si>
  <si>
    <t>南京护航环保科技有限公司</t>
  </si>
  <si>
    <t>913201055628575675</t>
  </si>
  <si>
    <t xml:space="preserve">无锡 </t>
    <phoneticPr fontId="4" type="noConversion"/>
  </si>
  <si>
    <t>无锡市方达物料输送机械厂</t>
  </si>
  <si>
    <t>9132020674732306X1</t>
  </si>
  <si>
    <t>江苏天山水泥集团有限公司</t>
  </si>
  <si>
    <t>913202067439343813</t>
    <phoneticPr fontId="4" type="noConversion"/>
  </si>
  <si>
    <t>无锡钱惠污水处理有限公司</t>
  </si>
  <si>
    <t>913202007746865874</t>
  </si>
  <si>
    <t>无锡市阳山镇陆区污水处理有限公司</t>
  </si>
  <si>
    <t>91320206674882118W</t>
  </si>
  <si>
    <t>无锡能之源生物科技有限公司</t>
  </si>
  <si>
    <t>91320206MA1MRY9L8B</t>
    <phoneticPr fontId="4" type="noConversion"/>
  </si>
  <si>
    <t>树枝、木头废料</t>
    <phoneticPr fontId="4" type="noConversion"/>
  </si>
  <si>
    <t>生物质颗粒燃料</t>
    <phoneticPr fontId="4" type="noConversion"/>
  </si>
  <si>
    <t>无锡市路华肥料科技有限公司</t>
  </si>
  <si>
    <t>91320206551236239C</t>
    <phoneticPr fontId="4" type="noConversion"/>
  </si>
  <si>
    <t>无锡市星河生物质燃料有限公司</t>
  </si>
  <si>
    <t>91320206314101007D</t>
    <phoneticPr fontId="4" type="noConversion"/>
  </si>
  <si>
    <t>秸秆</t>
    <phoneticPr fontId="4" type="noConversion"/>
  </si>
  <si>
    <t>生物质压块</t>
    <phoneticPr fontId="4" type="noConversion"/>
  </si>
  <si>
    <t>无锡市玉祁镇黄泥坝综合污水处理有限公司</t>
  </si>
  <si>
    <t>91320206774685963U</t>
    <phoneticPr fontId="4" type="noConversion"/>
  </si>
  <si>
    <t>污水处理劳务</t>
    <phoneticPr fontId="4" type="noConversion"/>
  </si>
  <si>
    <t>无锡新三洲再生资源有限公司</t>
  </si>
  <si>
    <t>91320206058617046D</t>
    <phoneticPr fontId="4" type="noConversion"/>
  </si>
  <si>
    <t>报废汽车</t>
    <phoneticPr fontId="4" type="noConversion"/>
  </si>
  <si>
    <t>废钢</t>
    <phoneticPr fontId="4" type="noConversion"/>
  </si>
  <si>
    <t>无锡玉祁永新污水处理有限公司</t>
  </si>
  <si>
    <t>913202067494312243</t>
  </si>
  <si>
    <t>无锡惠山环保水务有限公司</t>
  </si>
  <si>
    <t>91320206792328361T</t>
  </si>
  <si>
    <t>无锡金园环境科技有限公司</t>
  </si>
  <si>
    <t>91320206687835177K</t>
  </si>
  <si>
    <t>无锡日冠建材制造有限公司</t>
  </si>
  <si>
    <t>91320206MA1X4HD93B</t>
  </si>
  <si>
    <t>砌块、砂浆</t>
  </si>
  <si>
    <t>无锡日月水处理有限公司</t>
  </si>
  <si>
    <t>913202065618316051</t>
  </si>
  <si>
    <t>无锡市华瑞净水剂厂</t>
  </si>
  <si>
    <t>913202067558809743</t>
  </si>
  <si>
    <t>无锡市惠通砂浆科技有限公司</t>
  </si>
  <si>
    <t>91320206314018289Y</t>
  </si>
  <si>
    <t>无锡市佳能油脂有限公司</t>
  </si>
  <si>
    <t>913202067222757195</t>
  </si>
  <si>
    <t>润滑油、基础油等工业油料产品</t>
  </si>
  <si>
    <t>无锡中元环保科技有限公司</t>
  </si>
  <si>
    <t>91320206330856485E</t>
  </si>
  <si>
    <t>无锡市东来建材有限公司</t>
  </si>
  <si>
    <t>91320282728996947D</t>
  </si>
  <si>
    <t>无锡市龙达水泥有限公司</t>
  </si>
  <si>
    <t>91320282736527593U</t>
  </si>
  <si>
    <t>宜兴市大浦水泥有限公司</t>
  </si>
  <si>
    <t>91320282142817921A</t>
  </si>
  <si>
    <t>无锡扬燕建材有限公司</t>
  </si>
  <si>
    <t>9132028272353740XG</t>
  </si>
  <si>
    <t>保温材料</t>
  </si>
  <si>
    <t>宜兴市新天地包装制品有限公司</t>
  </si>
  <si>
    <t>91320282598595802A</t>
  </si>
  <si>
    <t>废纸、农作物秸秆</t>
  </si>
  <si>
    <t>纸浆</t>
  </si>
  <si>
    <t>宜兴市和特科技有限公司</t>
  </si>
  <si>
    <t>91320282683515838C</t>
  </si>
  <si>
    <t>宜兴友邦陶瓷有限公司</t>
  </si>
  <si>
    <t>91320282685326811T</t>
  </si>
  <si>
    <t>江苏乐透环保科技有限公司</t>
  </si>
  <si>
    <t>91320282727424410G</t>
  </si>
  <si>
    <t>宜兴金龙陶瓷科技有限公司</t>
  </si>
  <si>
    <t>913202827628403215</t>
  </si>
  <si>
    <t>江苏会当陶瓷科技有限公司</t>
  </si>
  <si>
    <t>91320282MA1NJ3KX9U</t>
  </si>
  <si>
    <t>宜兴市城创建筑陶瓷科技有限公司</t>
  </si>
  <si>
    <t>91320282628366163K</t>
  </si>
  <si>
    <t>宜兴市盛阳陶瓷有限公司</t>
  </si>
  <si>
    <t>91320282766504085M</t>
  </si>
  <si>
    <t>江苏蓝必盛化工环保股份有限公司</t>
  </si>
  <si>
    <t>913202007274236021</t>
  </si>
  <si>
    <t>宜兴市塍西活性炭有限公司</t>
  </si>
  <si>
    <t>9132028278129598XD</t>
  </si>
  <si>
    <t>宜兴市圣安秸秆收贮专业合作社</t>
  </si>
  <si>
    <t>93320282MA1P9ME856</t>
  </si>
  <si>
    <t>次小薪材、三剩物</t>
    <phoneticPr fontId="4" type="noConversion"/>
  </si>
  <si>
    <t>宜兴市凌霞固废处置有限公司</t>
  </si>
  <si>
    <t>91320282695534884U</t>
  </si>
  <si>
    <t>污泥、污水</t>
    <phoneticPr fontId="4" type="noConversion"/>
  </si>
  <si>
    <t>污泥、污水处置劳务</t>
  </si>
  <si>
    <t>江苏诺斯特拉环保科技有限公司</t>
  </si>
  <si>
    <t>91320282MA1MAYJH63</t>
  </si>
  <si>
    <t>宜兴市诺科新能源有限公司</t>
  </si>
  <si>
    <t>91320282MA1Q0DHJ1E</t>
  </si>
  <si>
    <t>宜兴市盛伟水泥有限公司</t>
  </si>
  <si>
    <t>9132028275274853XD</t>
  </si>
  <si>
    <t>宜兴市紫霞水泥厂</t>
  </si>
  <si>
    <t>91320282703533479Q</t>
  </si>
  <si>
    <t>宜兴市裕丰水泥厂</t>
  </si>
  <si>
    <t>91320282703532441M</t>
  </si>
  <si>
    <t>宜兴市金墅水泥有限公司</t>
  </si>
  <si>
    <t>91320282718691699R</t>
  </si>
  <si>
    <t>光大环保能源(宜兴)有限公司</t>
  </si>
  <si>
    <t>91320282778044960P</t>
  </si>
  <si>
    <t>宜兴市新双龙建材有限公司</t>
  </si>
  <si>
    <t>913202825810103967</t>
  </si>
  <si>
    <t>宜兴建兴环境投资有限公司</t>
  </si>
  <si>
    <t>91320282355069111P</t>
  </si>
  <si>
    <t>宜兴市凯世达科技有限公司</t>
  </si>
  <si>
    <t>913202823308302342</t>
  </si>
  <si>
    <t>无锡市金久水泥有限公司</t>
  </si>
  <si>
    <t>91320282713202905D</t>
  </si>
  <si>
    <t>宜兴市艾思欧科技有限公司</t>
  </si>
  <si>
    <t>913202826858846109</t>
  </si>
  <si>
    <t>粉煤灰等</t>
  </si>
  <si>
    <t>宜兴市锦尚环保包装材料科技有限公司</t>
  </si>
  <si>
    <t>91320282MA1MQP2NXE</t>
  </si>
  <si>
    <t>废纸</t>
    <phoneticPr fontId="4" type="noConversion"/>
  </si>
  <si>
    <t>江苏泰源环保科技股份有限公司</t>
  </si>
  <si>
    <t>913202007628410099</t>
  </si>
  <si>
    <t>宜兴市解军科技有限公司</t>
  </si>
  <si>
    <t>91320282MA1T777J2Q</t>
  </si>
  <si>
    <t>无锡容大环境科技有限公司</t>
  </si>
  <si>
    <t>91320282765104506C</t>
  </si>
  <si>
    <t>宜兴建工水务有限公司</t>
  </si>
  <si>
    <t>91320282MA1MUGFP6N</t>
  </si>
  <si>
    <t>江苏省鲸龙水泥有限公司</t>
  </si>
  <si>
    <t>91320282752747430N</t>
  </si>
  <si>
    <t xml:space="preserve">宜兴市东一建材有限公司     </t>
  </si>
  <si>
    <t>913202827317656130</t>
  </si>
  <si>
    <t>宜兴市胜达水泥有限公司</t>
  </si>
  <si>
    <t>91320282250239946B</t>
  </si>
  <si>
    <t xml:space="preserve">宜兴市天平水泥有限责任公司      </t>
  </si>
  <si>
    <t>91320282250267015T</t>
  </si>
  <si>
    <t>无锡江丰资源再生有限公司</t>
  </si>
  <si>
    <t>91320282250323064K</t>
  </si>
  <si>
    <t>电镀废弃物</t>
  </si>
  <si>
    <t>金属、合金及金属化合物</t>
  </si>
  <si>
    <t>宜兴市大鹏建材有限公司</t>
  </si>
  <si>
    <t>913202827558931934</t>
  </si>
  <si>
    <t>宜兴市恒运通轮胎有限公司</t>
  </si>
  <si>
    <t xml:space="preserve">91320282782741152Q </t>
  </si>
  <si>
    <t>废旧轮胎</t>
  </si>
  <si>
    <t>7758条</t>
  </si>
  <si>
    <t>翻新轮胎</t>
  </si>
  <si>
    <t>宜兴市方仕生物燃料有限公司</t>
  </si>
  <si>
    <t>913202823140341235</t>
  </si>
  <si>
    <t>宜兴市邦迪建材有限公司</t>
  </si>
  <si>
    <t>913202825691492993</t>
  </si>
  <si>
    <t>江苏大鹏建材科技有限公司</t>
  </si>
  <si>
    <t>91320282555868110Q</t>
  </si>
  <si>
    <t>宜兴市利源生物有机肥有限公司</t>
  </si>
  <si>
    <t>91320282583741694Y</t>
  </si>
  <si>
    <t>垃圾、污泥</t>
    <phoneticPr fontId="3" type="noConversion"/>
  </si>
  <si>
    <t>宜兴市合盈生物环保科技有限公司</t>
  </si>
  <si>
    <t>91320282MA1MTQTC09</t>
  </si>
  <si>
    <t>宜兴市铭浩新型墙体材料有限公司</t>
  </si>
  <si>
    <t>91320282MA1P3RK68E</t>
  </si>
  <si>
    <t>无锡市天裕建材有限公司</t>
  </si>
  <si>
    <t>91320282733757238X</t>
  </si>
  <si>
    <t>无锡天顺环境技术有限公司</t>
  </si>
  <si>
    <t>91320211753248617B</t>
    <phoneticPr fontId="4" type="noConversion"/>
  </si>
  <si>
    <t>1400万立方米</t>
    <phoneticPr fontId="4" type="noConversion"/>
  </si>
  <si>
    <t>电力</t>
    <phoneticPr fontId="4" type="noConversion"/>
  </si>
  <si>
    <t>无锡众合再生资源利用有限公司</t>
  </si>
  <si>
    <t>91320211588458804P</t>
  </si>
  <si>
    <t>无锡瑞清源再生资源科技有限公司</t>
    <phoneticPr fontId="4" type="noConversion"/>
  </si>
  <si>
    <t>91320211MA1Q0YMM5L</t>
    <phoneticPr fontId="4" type="noConversion"/>
  </si>
  <si>
    <t>三剩物</t>
    <phoneticPr fontId="4" type="noConversion"/>
  </si>
  <si>
    <t>伟泰科技(无锡)有限公司</t>
  </si>
  <si>
    <t>913202147382867895</t>
  </si>
  <si>
    <t>工业排水</t>
  </si>
  <si>
    <t>再生水</t>
  </si>
  <si>
    <t>无锡天山水泥有限公司</t>
    <phoneticPr fontId="4" type="noConversion"/>
  </si>
  <si>
    <t>913202147468474943</t>
  </si>
  <si>
    <t>无锡中天固废处置有限公司</t>
  </si>
  <si>
    <t>913202137986077241</t>
    <phoneticPr fontId="4" type="noConversion"/>
  </si>
  <si>
    <t>无锡德宝水务投资有限公司</t>
  </si>
  <si>
    <t>913202146617756045</t>
    <phoneticPr fontId="4" type="noConversion"/>
  </si>
  <si>
    <t>无锡金峰水泥有限公司</t>
  </si>
  <si>
    <t>9132021375730337XR</t>
    <phoneticPr fontId="4" type="noConversion"/>
  </si>
  <si>
    <t>无锡坤鼎建材有限公司</t>
  </si>
  <si>
    <t>91320214301898870L</t>
  </si>
  <si>
    <t>淤沙</t>
    <phoneticPr fontId="4" type="noConversion"/>
  </si>
  <si>
    <t>江苏长山环保科技有限公司</t>
  </si>
  <si>
    <t>91320214MA1MTX6R6C</t>
    <phoneticPr fontId="4" type="noConversion"/>
  </si>
  <si>
    <t>无锡德硕水务有限公司</t>
  </si>
  <si>
    <t>9132021433901214XD</t>
    <phoneticPr fontId="4" type="noConversion"/>
  </si>
  <si>
    <t>再生水</t>
    <phoneticPr fontId="4" type="noConversion"/>
  </si>
  <si>
    <t>无锡国联环保科技股份有限公司</t>
  </si>
  <si>
    <t>91320200569133908J</t>
  </si>
  <si>
    <t>无锡市城市环境科技有限公司</t>
  </si>
  <si>
    <t>9132020067201443XH</t>
  </si>
  <si>
    <t>垃圾、污泥</t>
  </si>
  <si>
    <t>无锡新利环保生物科技有限公司</t>
  </si>
  <si>
    <t>91320200780272022C</t>
  </si>
  <si>
    <t>无锡延嘉物资再生利用有限公司</t>
  </si>
  <si>
    <t>913202037520266410</t>
  </si>
  <si>
    <t>垃圾、污泥  </t>
  </si>
  <si>
    <t>垃圾处理、污泥处理处置劳务</t>
    <phoneticPr fontId="4" type="noConversion"/>
  </si>
  <si>
    <t>无锡中科国通环保工程技术有限公司</t>
  </si>
  <si>
    <t>91320200573811089U</t>
  </si>
  <si>
    <t>无锡市城市道桥科技有限公司</t>
  </si>
  <si>
    <t>91320200135924817J</t>
  </si>
  <si>
    <t>废旧沥青混凝土</t>
  </si>
  <si>
    <t>再生沥青混凝土</t>
  </si>
  <si>
    <t>无锡市恒通环境科技有限公司</t>
  </si>
  <si>
    <t>913202043460885725</t>
  </si>
  <si>
    <t>江苏明发环保科技有限公司</t>
  </si>
  <si>
    <t>91320200MA1MQJW30P</t>
  </si>
  <si>
    <t>无锡德锡水务投资有限公司</t>
    <phoneticPr fontId="4" type="noConversion"/>
  </si>
  <si>
    <t>913202056979187697</t>
    <phoneticPr fontId="4" type="noConversion"/>
  </si>
  <si>
    <t>污水处理厂出水</t>
    <phoneticPr fontId="4" type="noConversion"/>
  </si>
  <si>
    <t>江苏启德水务有限公司</t>
  </si>
  <si>
    <t>913202055502845896</t>
  </si>
  <si>
    <t>无锡中讯环保冶理有限公司</t>
    <phoneticPr fontId="4" type="noConversion"/>
  </si>
  <si>
    <t>91320205792343959H</t>
  </si>
  <si>
    <t>废旧线路板</t>
  </si>
  <si>
    <t>经冶炼、提纯或化合生产的金属</t>
  </si>
  <si>
    <t>无锡丰凯环保科技有限公司</t>
    <phoneticPr fontId="4" type="noConversion"/>
  </si>
  <si>
    <t>91320205MA1MER6N5B</t>
  </si>
  <si>
    <t>无锡中发水务投资有限公司</t>
  </si>
  <si>
    <t>91320205789098198H</t>
  </si>
  <si>
    <t>无锡市万丰橡胶有限公司</t>
  </si>
  <si>
    <t>91320205346099722Q</t>
  </si>
  <si>
    <t>再生橡胶</t>
  </si>
  <si>
    <t>无锡东沃化能有限公司</t>
  </si>
  <si>
    <t>91320200746213619Q</t>
  </si>
  <si>
    <t>2005.33万立方米</t>
    <phoneticPr fontId="4" type="noConversion"/>
  </si>
  <si>
    <t>电力、热力</t>
  </si>
  <si>
    <t>无锡市大成再生塑业有限公司</t>
  </si>
  <si>
    <t>91320205686593161K</t>
  </si>
  <si>
    <t>无锡华辰再生资源利用有限公司</t>
  </si>
  <si>
    <t>91320205085044140P</t>
  </si>
  <si>
    <t>无锡土生金新型建材厂</t>
  </si>
  <si>
    <t>913202057983278976</t>
  </si>
  <si>
    <t>无锡奕品新型建材有限公司</t>
  </si>
  <si>
    <t>9132020566134752XT</t>
  </si>
  <si>
    <t>无锡市恒安水泥有限责任公司</t>
  </si>
  <si>
    <t>9132020575003236X3</t>
  </si>
  <si>
    <t>无锡市安盛再生资源有限公司</t>
  </si>
  <si>
    <t>91320205MA1MC26X86</t>
  </si>
  <si>
    <t>无锡翔云道桥科技有限公司</t>
    <phoneticPr fontId="4" type="noConversion"/>
  </si>
  <si>
    <t>91320205MA1WAX8B35</t>
    <phoneticPr fontId="4" type="noConversion"/>
  </si>
  <si>
    <t>废旧沥青混凝土</t>
    <phoneticPr fontId="4" type="noConversion"/>
  </si>
  <si>
    <t>再生沥青混凝土</t>
    <phoneticPr fontId="4" type="noConversion"/>
  </si>
  <si>
    <t>无锡市志云废油处理有限公司</t>
  </si>
  <si>
    <t>91320205051847877K</t>
  </si>
  <si>
    <t>润滑油基础油、汽油、柴油等工业油料</t>
  </si>
  <si>
    <t>无锡宝灵砂浆科技有限公司</t>
  </si>
  <si>
    <t>91320205596914304C</t>
  </si>
  <si>
    <t>淤沙</t>
  </si>
  <si>
    <t>无锡誉能生物质新能源有限公司</t>
  </si>
  <si>
    <t>91320205MA1W4BYB6T</t>
  </si>
  <si>
    <t>无锡市兴龙纸业有限公司</t>
  </si>
  <si>
    <t>91320205713294408X</t>
  </si>
  <si>
    <t>废纸</t>
  </si>
  <si>
    <t>瓦楞纸</t>
  </si>
  <si>
    <t>无锡绿峰新型建材有限公司</t>
  </si>
  <si>
    <t>913202056627126134</t>
  </si>
  <si>
    <t>无锡市东湖文化用品有限责任公司</t>
    <phoneticPr fontId="4" type="noConversion"/>
  </si>
  <si>
    <t>913202052502202255</t>
    <phoneticPr fontId="4" type="noConversion"/>
  </si>
  <si>
    <t>无锡新三洲特钢有限公司</t>
  </si>
  <si>
    <t>913202067311533427</t>
  </si>
  <si>
    <t>政策享受至2018年6月</t>
  </si>
  <si>
    <t>江阴市长泾综合污水处理有限公司</t>
  </si>
  <si>
    <t>913202817605340051</t>
  </si>
  <si>
    <t>江阴市花园污水处理有限公司</t>
  </si>
  <si>
    <t>913202817820500523</t>
  </si>
  <si>
    <t>江阴市中汇环保科技有限公司</t>
  </si>
  <si>
    <t>91320281MA1R5EPB81</t>
  </si>
  <si>
    <t>江苏东尚住宅工业有限公司</t>
  </si>
  <si>
    <t>91320281067600000U</t>
  </si>
  <si>
    <t>江阴市北国污水处理有限公司</t>
  </si>
  <si>
    <t>91320281753201923U</t>
  </si>
  <si>
    <t>江阴市通裕能源科技有限公司</t>
  </si>
  <si>
    <t>91320281MA1MX6CE65</t>
  </si>
  <si>
    <t>江阴市骏辉超细橡胶粉有限公司</t>
  </si>
  <si>
    <t>913202813462812929</t>
  </si>
  <si>
    <t>废旧轮胎、废橡胶制品</t>
  </si>
  <si>
    <t>江阴市华材化纤有限公司</t>
  </si>
  <si>
    <t>91320281740681892X</t>
  </si>
  <si>
    <t>再生聚酯产品</t>
  </si>
  <si>
    <t>江阴市长江胶粉有限公司</t>
  </si>
  <si>
    <t>91320281718653844H</t>
  </si>
  <si>
    <t>江阴市小桥污水处理有限公司</t>
  </si>
  <si>
    <t>913202817768858035</t>
  </si>
  <si>
    <t>江阴金辰新型建材有限公司</t>
  </si>
  <si>
    <t>91320281666399505L</t>
  </si>
  <si>
    <t>江阴市安强高耐磨粉橡胶有限公司</t>
  </si>
  <si>
    <t>91320281685863043E</t>
  </si>
  <si>
    <t>江阴市德润橡塑制品有限公司</t>
  </si>
  <si>
    <t>9132028169026044XK</t>
  </si>
  <si>
    <t>废轮胎</t>
  </si>
  <si>
    <t>胶粉</t>
  </si>
  <si>
    <t>江阴市恒通排水设施管理有限公司</t>
  </si>
  <si>
    <t>91320281550232332W</t>
  </si>
  <si>
    <t>江阴市云亭三方水泥制品厂</t>
  </si>
  <si>
    <t>92320281MA1NWY5921</t>
  </si>
  <si>
    <t>江阴市云亭污水处理有限公司</t>
  </si>
  <si>
    <t>91320281743703292H</t>
  </si>
  <si>
    <t>江阴绮星水泥有限公司</t>
  </si>
  <si>
    <t>91320281142225264B</t>
  </si>
  <si>
    <t>江阴市海豹水泥有限公司</t>
  </si>
  <si>
    <t>91320281757955722U</t>
  </si>
  <si>
    <t>江阴郭氏生物质新能源有限公司</t>
  </si>
  <si>
    <t>91320281MA1N11YN2W</t>
  </si>
  <si>
    <t>江阴市龙尔盛木业有限公司</t>
  </si>
  <si>
    <t>91320281MA1N17L759</t>
  </si>
  <si>
    <t>江阴市龙湾污水处理有限公司</t>
  </si>
  <si>
    <t>91320281MA1RA0U684</t>
  </si>
  <si>
    <t>江阴市龙云污水处理有限公司</t>
  </si>
  <si>
    <t>91320281MA1Q1XT96L</t>
  </si>
  <si>
    <t>江阴热电有限公司</t>
  </si>
  <si>
    <t>913202811422166403</t>
  </si>
  <si>
    <t>煤泥</t>
  </si>
  <si>
    <t>江阴市浩科再生资源利用有限公司</t>
  </si>
  <si>
    <t>91320281MA1WPXJ64J</t>
  </si>
  <si>
    <t>废弃化学纤维绒布</t>
  </si>
  <si>
    <t>再生聚酯泡料</t>
  </si>
  <si>
    <t>江苏垦乐节能环保科技有限公司</t>
  </si>
  <si>
    <t>91320281346131120W</t>
  </si>
  <si>
    <t>江苏一同环保工程技术有限公司</t>
  </si>
  <si>
    <t>913202815502178458</t>
  </si>
  <si>
    <t>江阴市清泉水处理有限公司</t>
  </si>
  <si>
    <t>913202816720160649</t>
  </si>
  <si>
    <t>江苏圣富利环境工程有限公司</t>
  </si>
  <si>
    <t>913202816993164621</t>
  </si>
  <si>
    <t>江阴市晨辉建筑节能科技有限公司</t>
  </si>
  <si>
    <t>91320281079904466E</t>
  </si>
  <si>
    <t>水泥熟料</t>
  </si>
  <si>
    <t>江阴市宏勇金属材料制造有限公司</t>
  </si>
  <si>
    <t>91320281250411937T</t>
  </si>
  <si>
    <t>化纤用再生聚酯专用料</t>
  </si>
  <si>
    <t>光大中水利用（江阴）有限公司</t>
  </si>
  <si>
    <t>91320281575354571W</t>
  </si>
  <si>
    <t>江苏汇同水处理发展有限公司</t>
  </si>
  <si>
    <t>91320293767397242X</t>
  </si>
  <si>
    <t>江阴市利港污水处理有限公司</t>
  </si>
  <si>
    <t>91320281667602341N</t>
  </si>
  <si>
    <t>江阴利港发电股份有限公司</t>
  </si>
  <si>
    <t>91320200767397322T</t>
  </si>
  <si>
    <t>燃煤发电厂及各类工业企业生产过程中产生的烟气、高硫天然气</t>
  </si>
  <si>
    <t>石膏</t>
  </si>
  <si>
    <t>江苏利港电力有限公司</t>
  </si>
  <si>
    <t>91320200607921551C</t>
  </si>
  <si>
    <t>江阴苏龙热电有限公司</t>
    <phoneticPr fontId="4" type="noConversion"/>
  </si>
  <si>
    <t>913202816079840698</t>
  </si>
  <si>
    <t>江阴市天润新型建材有限公司</t>
  </si>
  <si>
    <t>91320281775431914T</t>
  </si>
  <si>
    <t>矿（岩）棉</t>
  </si>
  <si>
    <t>光大水务（江阴）有限公司</t>
  </si>
  <si>
    <t>913202816701199169</t>
  </si>
  <si>
    <t>江阴市马盛金属再生资源有限公司</t>
  </si>
  <si>
    <t>91320281MA1ME0G15U</t>
  </si>
  <si>
    <t>江阴市夏港长江拆船厂</t>
  </si>
  <si>
    <t>91320281703519378D</t>
  </si>
  <si>
    <t>报废船舶</t>
  </si>
  <si>
    <t>江阴市申港工业园区污水处理有限公司</t>
  </si>
  <si>
    <t>91320281751439989E</t>
  </si>
  <si>
    <t>泰山石膏（江阴）有限公司</t>
  </si>
  <si>
    <t>91320281760533379E</t>
  </si>
  <si>
    <t>墙板</t>
  </si>
  <si>
    <t>无锡市道顺环保科技有限公司</t>
  </si>
  <si>
    <t>91320281MA1MQA796R</t>
  </si>
  <si>
    <t>江阴澄常污水处理有限公司</t>
  </si>
  <si>
    <t>913202817500492411</t>
  </si>
  <si>
    <t>江阴爱科森博顿聚合体有限公司</t>
  </si>
  <si>
    <t>91320281MA1MNLXR2K</t>
  </si>
  <si>
    <t>改性再生专用料</t>
  </si>
  <si>
    <t>江阴市中恒佳建材有限公司</t>
  </si>
  <si>
    <t>913202813237636433</t>
  </si>
  <si>
    <t>江阴悦达化纺有限公司</t>
  </si>
  <si>
    <t>91320281749410642J</t>
  </si>
  <si>
    <t>废弃化学纤维及其制品</t>
    <phoneticPr fontId="4" type="noConversion"/>
  </si>
  <si>
    <t>再生聚酯产品</t>
    <phoneticPr fontId="4" type="noConversion"/>
  </si>
  <si>
    <t>江阴特丽纶化纤有限公司</t>
  </si>
  <si>
    <t>913202817624102171</t>
  </si>
  <si>
    <t>江阴市明拓化纤有限公司</t>
  </si>
  <si>
    <t>91320281339058383P</t>
  </si>
  <si>
    <t>江阴市阳林化纤纺织有限公司</t>
  </si>
  <si>
    <t>91320281743917856M</t>
  </si>
  <si>
    <t>江阴市长城塑胶有限公司</t>
  </si>
  <si>
    <t>91320281628346381W</t>
  </si>
  <si>
    <t>江阴市金茂特种纤维有限公司</t>
  </si>
  <si>
    <t>913202810518761418</t>
  </si>
  <si>
    <t>江阴天旭生物燃料科技有限公司</t>
  </si>
  <si>
    <t>91320281MA1N5F6H5W</t>
  </si>
  <si>
    <t>江阴市创大涤塑贸易有限公司</t>
  </si>
  <si>
    <t>91320281753201771F</t>
  </si>
  <si>
    <t>江阴市双达新型建材制造有限公司</t>
  </si>
  <si>
    <t>91320281578108747B</t>
  </si>
  <si>
    <t>粉末（尾矿砂）</t>
  </si>
  <si>
    <t>江阴市祝塘永昌水处理有限公司</t>
  </si>
  <si>
    <t>91320281762414007H</t>
  </si>
  <si>
    <t>江苏恒泽复合材料科技有限公司</t>
  </si>
  <si>
    <t>91320281572596778X</t>
  </si>
  <si>
    <t>废弃化学纤维及其制品</t>
  </si>
  <si>
    <t>无锡惠山环保水务有限公司祝塘分公司</t>
  </si>
  <si>
    <t>91320281MA1PD2TC0C</t>
  </si>
  <si>
    <t>优彩环保资源科技股份有限公司</t>
  </si>
  <si>
    <t>913202817527495675</t>
  </si>
  <si>
    <t>江阴市恒通璜塘污水处理有限公司</t>
  </si>
  <si>
    <t>91320281MA1MB6M3XQ</t>
  </si>
  <si>
    <t>江阴双阳污水处理有限公司</t>
  </si>
  <si>
    <t>913202816754680827</t>
  </si>
  <si>
    <t>江阴市华西污水处理有限公司</t>
  </si>
  <si>
    <t>91320281313959191C</t>
  </si>
  <si>
    <t>江阴市正大污水处理有限公司</t>
  </si>
  <si>
    <t>91320281793815831D</t>
  </si>
  <si>
    <t>江阴新桥污水处理有限公司</t>
  </si>
  <si>
    <t>9132028175795536XW</t>
  </si>
  <si>
    <t>江阴市华丰乳化液处置利用有限公司</t>
  </si>
  <si>
    <t>91320281324018944Q</t>
  </si>
  <si>
    <t>江阴市永清净水剂有限公司</t>
  </si>
  <si>
    <t>91320281MA1MKMJK2Y</t>
  </si>
  <si>
    <t>江阴澄荣能源利用有限公司</t>
  </si>
  <si>
    <t>91320281MA1MBXF982</t>
  </si>
  <si>
    <t>江阴市华士宏发木制品颗粒加工厂</t>
  </si>
  <si>
    <t>92320281MA1PAJC639</t>
  </si>
  <si>
    <t>江阴绿水机械有限公司</t>
  </si>
  <si>
    <t>913202816902830191</t>
  </si>
  <si>
    <t>徐州</t>
    <phoneticPr fontId="4" type="noConversion"/>
  </si>
  <si>
    <t>丰县博兴木业有限公司</t>
  </si>
  <si>
    <t>913203217185207696</t>
  </si>
  <si>
    <t>三剩物</t>
    <phoneticPr fontId="4" type="noConversion"/>
  </si>
  <si>
    <t>刨花板</t>
    <phoneticPr fontId="4" type="noConversion"/>
  </si>
  <si>
    <t>徐州天正活性炭厂</t>
  </si>
  <si>
    <t>91320321768297286X</t>
  </si>
  <si>
    <t>活性炭</t>
    <phoneticPr fontId="4" type="noConversion"/>
  </si>
  <si>
    <t>江苏露水河人造板有限公司</t>
  </si>
  <si>
    <t>913203217665075424</t>
  </si>
  <si>
    <t>三剩物、次小薪材</t>
    <phoneticPr fontId="4" type="noConversion"/>
  </si>
  <si>
    <t>徐州清流水环保科技有限公司</t>
  </si>
  <si>
    <t>91320321302152165E</t>
  </si>
  <si>
    <t>污水</t>
    <phoneticPr fontId="4" type="noConversion"/>
  </si>
  <si>
    <t>污水处理劳务</t>
    <phoneticPr fontId="4" type="noConversion"/>
  </si>
  <si>
    <t>丰县康达环保第三污水处理有限公司</t>
  </si>
  <si>
    <t>91320321079939319G</t>
  </si>
  <si>
    <t>丰县康达城镇污水处理有限公司</t>
  </si>
  <si>
    <t>913203213388490954</t>
  </si>
  <si>
    <t>丰县鑫源生物质环保热电有限公司</t>
  </si>
  <si>
    <t>91320300748714070N</t>
  </si>
  <si>
    <t>煤泥</t>
    <phoneticPr fontId="4" type="noConversion"/>
  </si>
  <si>
    <t>电力、热力</t>
    <phoneticPr fontId="4" type="noConversion"/>
  </si>
  <si>
    <t>联合优发生物质能源徐州有限公司</t>
  </si>
  <si>
    <t>91320321083118062G</t>
  </si>
  <si>
    <t>三剩物、次小薪材、农作物秸秆</t>
  </si>
  <si>
    <t>生物质压块</t>
    <phoneticPr fontId="4" type="noConversion"/>
  </si>
  <si>
    <t>新沂市大自然木业有限公司</t>
    <phoneticPr fontId="4" type="noConversion"/>
  </si>
  <si>
    <t xml:space="preserve">三剩物 </t>
    <phoneticPr fontId="4" type="noConversion"/>
  </si>
  <si>
    <t>纤维板</t>
    <phoneticPr fontId="4" type="noConversion"/>
  </si>
  <si>
    <t>江苏新沂沪千人造板制造有限公司</t>
    <phoneticPr fontId="4" type="noConversion"/>
  </si>
  <si>
    <t>91320381739407749U</t>
  </si>
  <si>
    <t>徐州金宏气体有限公司</t>
    <phoneticPr fontId="4" type="noConversion"/>
  </si>
  <si>
    <t>913203816858603442</t>
    <phoneticPr fontId="4" type="noConversion"/>
  </si>
  <si>
    <t>高纯度二氧化碳</t>
    <phoneticPr fontId="4" type="noConversion"/>
  </si>
  <si>
    <t>新沂市甜浩木业有限公司</t>
    <phoneticPr fontId="4" type="noConversion"/>
  </si>
  <si>
    <t>91320381061889798R</t>
    <phoneticPr fontId="4" type="noConversion"/>
  </si>
  <si>
    <t>刨花板</t>
    <phoneticPr fontId="4" type="noConversion"/>
  </si>
  <si>
    <t>光大环保固废处置（新沂）有限公司</t>
    <phoneticPr fontId="4" type="noConversion"/>
  </si>
  <si>
    <t>9132030031055894X2</t>
    <phoneticPr fontId="4" type="noConversion"/>
  </si>
  <si>
    <t>垃圾处理处置劳务</t>
    <phoneticPr fontId="4" type="noConversion"/>
  </si>
  <si>
    <t>邳州源泉水务运营有限公司</t>
  </si>
  <si>
    <t>91320382768289307G</t>
  </si>
  <si>
    <t>邳州市中工水务有限责任公司</t>
  </si>
  <si>
    <t>91320382665778685K</t>
  </si>
  <si>
    <t>江苏新春兴再生资源有限责任公司</t>
    <phoneticPr fontId="4" type="noConversion"/>
  </si>
  <si>
    <t>91320382785952430D</t>
  </si>
  <si>
    <t>废旧电池及其拆解物</t>
    <phoneticPr fontId="4" type="noConversion"/>
  </si>
  <si>
    <t>金属</t>
    <phoneticPr fontId="4" type="noConversion"/>
  </si>
  <si>
    <t>光大环保能源（邳州）有限公司</t>
  </si>
  <si>
    <t>91320300055234373K</t>
  </si>
  <si>
    <t>电力、垃圾处理</t>
    <phoneticPr fontId="4" type="noConversion"/>
  </si>
  <si>
    <t>徐州大唐石膏板有限公司</t>
  </si>
  <si>
    <t>91320382664919191K</t>
  </si>
  <si>
    <t>墙板</t>
    <phoneticPr fontId="4" type="noConversion"/>
  </si>
  <si>
    <t>邳州市新世界木业有限公司</t>
  </si>
  <si>
    <t>913203826613312379</t>
  </si>
  <si>
    <t>邳州市惠民动物无害化处理中心（普通合伙）</t>
  </si>
  <si>
    <t>91320382346334403K</t>
  </si>
  <si>
    <t>垃圾处理处置劳务</t>
  </si>
  <si>
    <t>大唐环境产业集团股份有限公司邳州徐塘项目分公司</t>
  </si>
  <si>
    <t>91320382056656703A</t>
  </si>
  <si>
    <t>工业废气处理劳务</t>
    <phoneticPr fontId="4" type="noConversion"/>
  </si>
  <si>
    <t>邳州市瑞丰木业有限公司</t>
  </si>
  <si>
    <t>91320382759690457G</t>
  </si>
  <si>
    <t>三剩物、次小薪材</t>
    <phoneticPr fontId="4" type="noConversion"/>
  </si>
  <si>
    <t>江苏南方永磁科技有限公司</t>
  </si>
  <si>
    <t>91320382796548724B</t>
  </si>
  <si>
    <t>稀土产品加工废料，废弃稀土产品及拆解物</t>
    <phoneticPr fontId="4" type="noConversion"/>
  </si>
  <si>
    <t>稀土金属及稀土氧化物</t>
    <phoneticPr fontId="4" type="noConversion"/>
  </si>
  <si>
    <t>泰山石膏（邳州）有限公司</t>
  </si>
  <si>
    <t>913203827378350965</t>
  </si>
  <si>
    <t>江苏久久水泥有限公司</t>
    <phoneticPr fontId="4" type="noConversion"/>
  </si>
  <si>
    <t>91320312746249929Y</t>
    <phoneticPr fontId="4" type="noConversion"/>
  </si>
  <si>
    <t>水泥、水泥熟料</t>
    <phoneticPr fontId="4" type="noConversion"/>
  </si>
  <si>
    <t>政策享受至2018年7月</t>
    <phoneticPr fontId="3" type="noConversion"/>
  </si>
  <si>
    <t>徐州泽彭新能源有限公司</t>
    <phoneticPr fontId="4" type="noConversion"/>
  </si>
  <si>
    <t>91320312MA1R8W3C1E</t>
    <phoneticPr fontId="4" type="noConversion"/>
  </si>
  <si>
    <t>徐州绿源环保科技有限公司</t>
    <phoneticPr fontId="4" type="noConversion"/>
  </si>
  <si>
    <t>91320312MA1MGNWP7J</t>
    <phoneticPr fontId="4" type="noConversion"/>
  </si>
  <si>
    <t>三剩物、农作物秸秆</t>
    <phoneticPr fontId="4" type="noConversion"/>
  </si>
  <si>
    <t>沛县源泉水务运营有限公司</t>
  </si>
  <si>
    <t>91320322661312765D</t>
  </si>
  <si>
    <t>徐州大屯工贸实业公司</t>
  </si>
  <si>
    <t>91320322136855390U</t>
  </si>
  <si>
    <t>再生水、污水处理劳务</t>
    <phoneticPr fontId="4" type="noConversion"/>
  </si>
  <si>
    <t>徐州沛屯水泥有限公司</t>
  </si>
  <si>
    <t>91320322732289815F</t>
  </si>
  <si>
    <t>沛县坑口环保热电有限公司</t>
  </si>
  <si>
    <t>91320300722824714M</t>
  </si>
  <si>
    <t>煤泥</t>
    <phoneticPr fontId="4" type="noConversion"/>
  </si>
  <si>
    <t>电力、热力</t>
    <phoneticPr fontId="4" type="noConversion"/>
  </si>
  <si>
    <t>徐州天裕燃气发电有限公司</t>
  </si>
  <si>
    <t>913203225725681600</t>
    <phoneticPr fontId="4" type="noConversion"/>
  </si>
  <si>
    <t>余热</t>
  </si>
  <si>
    <t>徐州国元生物能源有限公司</t>
  </si>
  <si>
    <t>91320322346372311C</t>
  </si>
  <si>
    <t>生物质压块燃料</t>
    <phoneticPr fontId="4" type="noConversion"/>
  </si>
  <si>
    <t>徐州鑫辉生物能源科技有限公司</t>
  </si>
  <si>
    <t>91320322MA1P6J5M8B</t>
  </si>
  <si>
    <t>徐州市恒基伟业建材发展有限公司</t>
  </si>
  <si>
    <t>913203126608137019</t>
  </si>
  <si>
    <t>烧结多孔砖、烧结空心砖</t>
    <phoneticPr fontId="4" type="noConversion"/>
  </si>
  <si>
    <t>徐州市恒基伟业建材发展有限公司丁场分公司</t>
  </si>
  <si>
    <t>91320312MA1MM3D930</t>
  </si>
  <si>
    <t>徐州通瑞新型墙材有限公司</t>
  </si>
  <si>
    <t>91320312MA1NPM065D</t>
  </si>
  <si>
    <t>砌块</t>
    <phoneticPr fontId="4" type="noConversion"/>
  </si>
  <si>
    <t>铜山县拥军建材厂</t>
  </si>
  <si>
    <t>92320312MA1P7EHJ1Y</t>
  </si>
  <si>
    <t>混凝土空心砖</t>
    <phoneticPr fontId="4" type="noConversion"/>
  </si>
  <si>
    <t>徐州延顺建材有限公司</t>
  </si>
  <si>
    <t>91320312MA1P8HUM2E</t>
  </si>
  <si>
    <t>徐州市郑伟建材有限公司</t>
  </si>
  <si>
    <t>91320312697933539D</t>
  </si>
  <si>
    <t>烧结多孔砖</t>
    <phoneticPr fontId="4" type="noConversion"/>
  </si>
  <si>
    <t>铜山县庭楼新型墙材有限公司</t>
  </si>
  <si>
    <t>913203125502037859</t>
  </si>
  <si>
    <t>徐州市建基新型墙材有限公司</t>
  </si>
  <si>
    <t>91320312696774118C</t>
  </si>
  <si>
    <t>徐州东暖建材有限公司</t>
  </si>
  <si>
    <t>91320312565347546C</t>
  </si>
  <si>
    <t>徐州明阳新型建材有限公司</t>
  </si>
  <si>
    <t>9132031266380021XR</t>
  </si>
  <si>
    <t>徐州市民盛水泥制造有限公司</t>
  </si>
  <si>
    <t>91320312136930477L</t>
  </si>
  <si>
    <t>徐州华鑫发电有限公司</t>
  </si>
  <si>
    <t>91320312744849322A</t>
  </si>
  <si>
    <t>燃煤发电厂生产过程中产生的烟气</t>
  </si>
  <si>
    <t>285333万立方米</t>
    <phoneticPr fontId="4" type="noConversion"/>
  </si>
  <si>
    <t>石膏</t>
    <phoneticPr fontId="4" type="noConversion"/>
  </si>
  <si>
    <t>徐州市正峰锌业有限公司</t>
  </si>
  <si>
    <t>91320312398310454R</t>
  </si>
  <si>
    <t>烟尘灰、湿法泥、熔炼渣</t>
    <phoneticPr fontId="4" type="noConversion"/>
  </si>
  <si>
    <t>次氧化锌</t>
    <phoneticPr fontId="4" type="noConversion"/>
  </si>
  <si>
    <t>江苏尚品大成纸业科技有限公司</t>
  </si>
  <si>
    <t>91320312716880656Y</t>
  </si>
  <si>
    <t>瓦楞纸</t>
    <phoneticPr fontId="4" type="noConversion"/>
  </si>
  <si>
    <t>徐州明和环保科技有限公司</t>
  </si>
  <si>
    <t>91320312MA1MUJ7K20</t>
  </si>
  <si>
    <t>农作物秸秆</t>
    <phoneticPr fontId="4" type="noConversion"/>
  </si>
  <si>
    <t>生物质燃料</t>
    <phoneticPr fontId="4" type="noConversion"/>
  </si>
  <si>
    <t>铜山县中持环保设施运营有限公司</t>
  </si>
  <si>
    <t>91320312559269764M</t>
  </si>
  <si>
    <t>污水处理</t>
    <phoneticPr fontId="4" type="noConversion"/>
  </si>
  <si>
    <t>中国再生资源开发有限公司徐州分公司</t>
    <phoneticPr fontId="4" type="noConversion"/>
  </si>
  <si>
    <t>91320324685890092M</t>
    <phoneticPr fontId="4" type="noConversion"/>
  </si>
  <si>
    <t>废塑料</t>
    <phoneticPr fontId="4" type="noConversion"/>
  </si>
  <si>
    <t>化纤再生聚酯专用料（PET）</t>
    <phoneticPr fontId="4" type="noConversion"/>
  </si>
  <si>
    <t>睢宁凌南商贸有限公司</t>
    <phoneticPr fontId="4" type="noConversion"/>
  </si>
  <si>
    <t>91320324MA1NA6GG3P</t>
    <phoneticPr fontId="4" type="noConversion"/>
  </si>
  <si>
    <t>江苏汇福木业有限公司</t>
    <phoneticPr fontId="4" type="noConversion"/>
  </si>
  <si>
    <t>91320324MA1N4TWJXG</t>
    <phoneticPr fontId="4" type="noConversion"/>
  </si>
  <si>
    <t>次小薪材</t>
    <phoneticPr fontId="4" type="noConversion"/>
  </si>
  <si>
    <t>中高密度纤维板</t>
    <phoneticPr fontId="4" type="noConversion"/>
  </si>
  <si>
    <t>江苏金月建材有限公司</t>
    <phoneticPr fontId="4" type="noConversion"/>
  </si>
  <si>
    <t>91320324734431643Y</t>
    <phoneticPr fontId="4" type="noConversion"/>
  </si>
  <si>
    <t>睢宁天新新能源有限公司</t>
    <phoneticPr fontId="4" type="noConversion"/>
  </si>
  <si>
    <t>91320324MA1MXHARXF</t>
    <phoneticPr fontId="4" type="noConversion"/>
  </si>
  <si>
    <t>徐州北控污水处理有限公司</t>
    <phoneticPr fontId="4" type="noConversion"/>
  </si>
  <si>
    <t>91320300583747244T</t>
    <phoneticPr fontId="4" type="noConversion"/>
  </si>
  <si>
    <t>徐州创源污水处理有限公司</t>
    <phoneticPr fontId="4" type="noConversion"/>
  </si>
  <si>
    <t>91320324782710575H</t>
    <phoneticPr fontId="4" type="noConversion"/>
  </si>
  <si>
    <t>徐州金石开新型建材有限公司</t>
    <phoneticPr fontId="4" type="noConversion"/>
  </si>
  <si>
    <t>91320324069530253A</t>
    <phoneticPr fontId="4" type="noConversion"/>
  </si>
  <si>
    <t>砖瓦（不含烧结普通砖）</t>
    <phoneticPr fontId="4" type="noConversion"/>
  </si>
  <si>
    <t>徐州金桥核兴再生水科技发展有限公司</t>
    <phoneticPr fontId="4" type="noConversion"/>
  </si>
  <si>
    <t>91320301575350714P</t>
    <phoneticPr fontId="4" type="noConversion"/>
  </si>
  <si>
    <t>污水处理厂出水、工业排水（矿井水）、生活污水、垃圾处理厂渗透（滤）液等</t>
    <phoneticPr fontId="4" type="noConversion"/>
  </si>
  <si>
    <t>徐州核润环保有限公司</t>
    <phoneticPr fontId="4" type="noConversion"/>
  </si>
  <si>
    <t>91320301696732479B</t>
    <phoneticPr fontId="4" type="noConversion"/>
  </si>
  <si>
    <t>徐州核瑞环保投资有限公司</t>
    <phoneticPr fontId="4" type="noConversion"/>
  </si>
  <si>
    <t>9132030174683137X0</t>
    <phoneticPr fontId="4" type="noConversion"/>
  </si>
  <si>
    <t>徐州协鑫环保能源有限公司</t>
    <phoneticPr fontId="4" type="noConversion"/>
  </si>
  <si>
    <t>91320301680541723Q</t>
    <phoneticPr fontId="4" type="noConversion"/>
  </si>
  <si>
    <t>垃圾以及利用垃圾发酵产生的沼气</t>
    <phoneticPr fontId="4" type="noConversion"/>
  </si>
  <si>
    <t>江苏诚意水泥有限公司</t>
    <phoneticPr fontId="4" type="noConversion"/>
  </si>
  <si>
    <t>91320301743936440W</t>
    <phoneticPr fontId="4" type="noConversion"/>
  </si>
  <si>
    <t>徐州建邦环境水务有限公司</t>
    <phoneticPr fontId="4" type="noConversion"/>
  </si>
  <si>
    <r>
      <rPr>
        <sz val="10"/>
        <color theme="1"/>
        <rFont val="宋体"/>
        <family val="3"/>
        <charset val="134"/>
      </rPr>
      <t>913203015617799824</t>
    </r>
    <phoneticPr fontId="4" type="noConversion"/>
  </si>
  <si>
    <t>徐州浩通新材料科技股份有限公司</t>
    <phoneticPr fontId="4" type="noConversion"/>
  </si>
  <si>
    <t>9132030077469267XW</t>
    <phoneticPr fontId="4" type="noConversion"/>
  </si>
  <si>
    <t>废催化剂、电解废弃物</t>
    <phoneticPr fontId="4" type="noConversion"/>
  </si>
  <si>
    <t>经冶炼、提纯或化合生产的金属、合金及金属化合物</t>
    <phoneticPr fontId="4" type="noConversion"/>
  </si>
  <si>
    <t>徐州金山桥热电有限公司</t>
    <phoneticPr fontId="4" type="noConversion"/>
  </si>
  <si>
    <t>91320301744846623T</t>
    <phoneticPr fontId="4" type="noConversion"/>
  </si>
  <si>
    <t>徐州中联水泥有限公司</t>
    <phoneticPr fontId="4" type="noConversion"/>
  </si>
  <si>
    <t>91320300744847888L</t>
  </si>
  <si>
    <t>铁尾渣、粉煤灰、脱硫石膏</t>
    <phoneticPr fontId="4" type="noConversion"/>
  </si>
  <si>
    <t>徐州金伦纸业有限公司智诚分公司</t>
    <phoneticPr fontId="4" type="noConversion"/>
  </si>
  <si>
    <t>91320305760509942Y</t>
    <phoneticPr fontId="4" type="noConversion"/>
  </si>
  <si>
    <t>徐州金伦纸业有限公司智信分公司</t>
  </si>
  <si>
    <t>91320305687843636Q</t>
    <phoneticPr fontId="4" type="noConversion"/>
  </si>
  <si>
    <t>江苏徐矿综合利用发电有限公司</t>
    <phoneticPr fontId="4" type="noConversion"/>
  </si>
  <si>
    <t>91320305663269799C</t>
  </si>
  <si>
    <t>江苏恩源环保科技有限公司</t>
    <phoneticPr fontId="4" type="noConversion"/>
  </si>
  <si>
    <t>91320305MA1NPQUAXN</t>
    <phoneticPr fontId="4" type="noConversion"/>
  </si>
  <si>
    <t>徐州鸿誉环境科技有限公司</t>
  </si>
  <si>
    <t>91320305MA1P0GR314</t>
  </si>
  <si>
    <t>徐州市贾汪区锦程新型建材厂</t>
    <phoneticPr fontId="4" type="noConversion"/>
  </si>
  <si>
    <t>91320305789060683H</t>
    <phoneticPr fontId="4" type="noConversion"/>
  </si>
  <si>
    <t xml:space="preserve">蒸压加气砼砌块 </t>
    <phoneticPr fontId="4" type="noConversion"/>
  </si>
  <si>
    <t>徐州市恒源生物油脂科技有限公司</t>
  </si>
  <si>
    <t>9132030506946150X2</t>
  </si>
  <si>
    <t>废弃动植物油脂</t>
    <phoneticPr fontId="4" type="noConversion"/>
  </si>
  <si>
    <t>生物柴油</t>
    <phoneticPr fontId="4" type="noConversion"/>
  </si>
  <si>
    <t>常州</t>
    <phoneticPr fontId="4" type="noConversion"/>
  </si>
  <si>
    <t>常州德宝水务有限公司</t>
  </si>
  <si>
    <t>913204115593140512</t>
  </si>
  <si>
    <t>常州方圆再生能源开发有限公司</t>
  </si>
  <si>
    <t>91320411565297382K</t>
  </si>
  <si>
    <t>次小薪材</t>
  </si>
  <si>
    <t>常州桂城环保建材股份有限公司</t>
  </si>
  <si>
    <t>913204110502212582</t>
  </si>
  <si>
    <t>常州厚德再生资源科技有限公司</t>
  </si>
  <si>
    <t>913204113983301640</t>
  </si>
  <si>
    <t>常州华光建材科技有限公司</t>
  </si>
  <si>
    <t>91320411685312399A</t>
  </si>
  <si>
    <t>常州金昌耐火材料有限公司</t>
  </si>
  <si>
    <t>9132041179198368XR</t>
  </si>
  <si>
    <t>常州民生环保科技有限公司</t>
  </si>
  <si>
    <t>91320411250841363Y</t>
  </si>
  <si>
    <t>常州市地泰新型建材有限公司</t>
  </si>
  <si>
    <t>9132041178270145XX</t>
  </si>
  <si>
    <t>常州市金如意新型建材有限公司</t>
  </si>
  <si>
    <t>91320411789059754B</t>
  </si>
  <si>
    <t>常州市金瑞建材有限公司</t>
  </si>
  <si>
    <t>91320411784372178D</t>
  </si>
  <si>
    <t>常州市深水城北污水处理有限公司</t>
  </si>
  <si>
    <t>91320411772495488Q</t>
  </si>
  <si>
    <t>常州市深水江边污水处理有限公司</t>
  </si>
  <si>
    <t>9132041167635807XK</t>
  </si>
  <si>
    <t>常州市王下建材有限公司</t>
  </si>
  <si>
    <t>91320411669615808C</t>
  </si>
  <si>
    <t>常州市伟凝建材有限公司</t>
  </si>
  <si>
    <t>91320411663847309Q</t>
  </si>
  <si>
    <t>常州市亚隆建筑材料有限公司</t>
  </si>
  <si>
    <t>91320411775413345U</t>
  </si>
  <si>
    <t>常州塑金高分子科技有限公司</t>
  </si>
  <si>
    <t>913204116770288497</t>
  </si>
  <si>
    <t>改性专用再生料</t>
    <phoneticPr fontId="4" type="noConversion"/>
  </si>
  <si>
    <t>常州西源污水处理有限公司</t>
  </si>
  <si>
    <t>913204117564347145</t>
  </si>
  <si>
    <t>常州亚邦化学有限公司</t>
  </si>
  <si>
    <t>913204117290011047</t>
  </si>
  <si>
    <t>工业生产过程中产生的余热</t>
  </si>
  <si>
    <t>常州宇达耐火材料有限公司</t>
  </si>
  <si>
    <t>913204117658878114</t>
  </si>
  <si>
    <t>常州中再钢铁炉料有限公司</t>
  </si>
  <si>
    <t>91320411579526641J</t>
  </si>
  <si>
    <t>建筑拆解物等产生或拆解出来的废钢铁</t>
  </si>
  <si>
    <t>江苏盈天化学有限公司</t>
  </si>
  <si>
    <t>91320411789052966B</t>
  </si>
  <si>
    <t>江苏中再生投资开发有限公司</t>
  </si>
  <si>
    <t>91320411798313080K</t>
  </si>
  <si>
    <t>圣戈班石膏建材（常州）有限公司</t>
  </si>
  <si>
    <t>913204117724751295</t>
  </si>
  <si>
    <t>新阳科技集团有限公司</t>
  </si>
  <si>
    <t>913204117961377301</t>
  </si>
  <si>
    <t>常州创科建筑材料有限公司</t>
  </si>
  <si>
    <t>91320411553752640M</t>
  </si>
  <si>
    <t xml:space="preserve">常州市弘煌新材料   </t>
  </si>
  <si>
    <t>91320481MA1T8EEA81</t>
  </si>
  <si>
    <t>溧阳非凡新型建材有限公司</t>
  </si>
  <si>
    <t>91320481MA1W44MP5T</t>
  </si>
  <si>
    <t>溧阳贝拉橡塑科技有限公司</t>
  </si>
  <si>
    <t>913204813235263731</t>
  </si>
  <si>
    <t>江苏扬子水泥有限公司</t>
  </si>
  <si>
    <t>913204816081895342</t>
  </si>
  <si>
    <t>溧阳金鹏特种水泥有限公司</t>
  </si>
  <si>
    <t>913204816081855925</t>
  </si>
  <si>
    <t>常州杰祥新材料有限公司</t>
  </si>
  <si>
    <t>913204810676343589</t>
  </si>
  <si>
    <t>江苏腾业新型材料有限公司</t>
  </si>
  <si>
    <t>913204815899869167</t>
  </si>
  <si>
    <t>江苏利得塑业有限公司</t>
  </si>
  <si>
    <t>91320481MA1MMGU46L</t>
  </si>
  <si>
    <t>再生聚脂产品</t>
  </si>
  <si>
    <t>江苏利业再生资源科技有限公司</t>
  </si>
  <si>
    <t>91320481MA1WABCU4R</t>
  </si>
  <si>
    <t>常州市丰瑞生物质颗粒有限公司</t>
  </si>
  <si>
    <t>91320481MA1WMR5B3Q</t>
  </si>
  <si>
    <t>溧阳市恒大生物质燃料有限公司</t>
  </si>
  <si>
    <t>91320481MA1MBG0G31</t>
  </si>
  <si>
    <t>溧阳水务集团有限公司</t>
  </si>
  <si>
    <t>91320481737051961A</t>
  </si>
  <si>
    <t>生活污水</t>
  </si>
  <si>
    <t>溧阳中材环保有限公司</t>
  </si>
  <si>
    <t>91320481571400454Y</t>
  </si>
  <si>
    <t>溧阳市上兴强顺免烧砖厂</t>
  </si>
  <si>
    <t>92320481MA1TFE8N42</t>
  </si>
  <si>
    <t>溧阳市旭荣建材有限公司</t>
  </si>
  <si>
    <t>9132048132361850XY</t>
  </si>
  <si>
    <t>常州绿梵环保科技有限公司</t>
  </si>
  <si>
    <t>91320481081597119D</t>
  </si>
  <si>
    <t>溧阳市强埠污水处理有限公司</t>
  </si>
  <si>
    <t>91320481696767049X</t>
  </si>
  <si>
    <t>自2018年6月享受政策</t>
    <phoneticPr fontId="3" type="noConversion"/>
  </si>
  <si>
    <t>溧阳市南渡新材料园区污水处理有限公司</t>
  </si>
  <si>
    <t>913204810676405556</t>
  </si>
  <si>
    <t>溧阳市晟强新型墙体材料有限公司</t>
  </si>
  <si>
    <t>913204815822748360</t>
  </si>
  <si>
    <t>溧阳市新金峰水泥有限公司</t>
  </si>
  <si>
    <t>9132048179108828XC</t>
  </si>
  <si>
    <t>江苏金峰水泥集团有限公司</t>
  </si>
  <si>
    <t>91320481720591953X</t>
    <phoneticPr fontId="3" type="noConversion"/>
  </si>
  <si>
    <t>污泥处理处置劳务</t>
    <phoneticPr fontId="4" type="noConversion"/>
  </si>
  <si>
    <t>溧阳市宏峰水泥有限公司</t>
  </si>
  <si>
    <t>913204817910883518</t>
  </si>
  <si>
    <t>江苏溧阳南方水泥有限公司</t>
  </si>
  <si>
    <t>91320481608187336E</t>
  </si>
  <si>
    <t>江苏天目环保科技有限公司</t>
  </si>
  <si>
    <t>91320481662722993H</t>
  </si>
  <si>
    <t>溧阳市天目湖占红生物质颗粒燃料加工厂</t>
  </si>
  <si>
    <t>92320481MA1PYHWY51</t>
  </si>
  <si>
    <t>江苏华能墙材有限公司</t>
  </si>
  <si>
    <t>913204815899556771</t>
  </si>
  <si>
    <t>溧阳市盛康污水处理有限公司</t>
  </si>
  <si>
    <t>91320481748150463P</t>
  </si>
  <si>
    <t>溧阳市云伟秸秆综合利用专业合作社</t>
  </si>
  <si>
    <t>93320481MA1N0QXQ3Y</t>
  </si>
  <si>
    <t>溧阳市新芳秸秆综合利用专业合作社</t>
  </si>
  <si>
    <t>93320481MA1P2CT42H</t>
  </si>
  <si>
    <t>溧阳市绿能秸秆综合利用专业合作社</t>
  </si>
  <si>
    <t>93320481313768344B</t>
  </si>
  <si>
    <t>江苏金久科技新材料有限公司</t>
  </si>
  <si>
    <t>91320481575368885A</t>
  </si>
  <si>
    <t>溧阳市康胜环保材料有限公司</t>
  </si>
  <si>
    <t>91320481MA1MFCCG0X</t>
  </si>
  <si>
    <t>溧阳市诚安生物质颗粒有限公司</t>
  </si>
  <si>
    <t>91320481339216222T</t>
  </si>
  <si>
    <t>常州金坛凯乐橡塑材料有限公司</t>
  </si>
  <si>
    <t>常州倍森环保科技有限公司</t>
  </si>
  <si>
    <t>913204136979156056</t>
  </si>
  <si>
    <t>常州市金坛区城市污水处理有限公司</t>
  </si>
  <si>
    <t>91320413588432620E</t>
  </si>
  <si>
    <t>常州市金坛双惠污水处理有限公司</t>
  </si>
  <si>
    <t>91320413687189283X</t>
  </si>
  <si>
    <t>常州市金坛区金宝新型建材有限公司</t>
  </si>
  <si>
    <t>91320413137386506C</t>
  </si>
  <si>
    <t>常州金鼎新型建材制品有限公司</t>
  </si>
  <si>
    <t>91320413680518291A</t>
  </si>
  <si>
    <t>常州瑞邦高分子材料有限公司</t>
  </si>
  <si>
    <t>91320413569174048Y</t>
  </si>
  <si>
    <t>废橡胶制品</t>
  </si>
  <si>
    <t>常州市金坛金东环保工程有限公司</t>
  </si>
  <si>
    <t>9132041306019859XD</t>
  </si>
  <si>
    <t>常州金坛兴科农牧禽废料综合利用专业合作社</t>
  </si>
  <si>
    <t>93320413066246556E</t>
  </si>
  <si>
    <t>常州市金坛区良友油脂有限公司</t>
  </si>
  <si>
    <t>91320413693316402G</t>
  </si>
  <si>
    <t>废弃植物油</t>
  </si>
  <si>
    <t>工业级混合油</t>
  </si>
  <si>
    <t>常州普达环保清洗有限公司</t>
  </si>
  <si>
    <t>91320413346460207Q</t>
  </si>
  <si>
    <t>常州市齐力生物燃料科技有限公司</t>
  </si>
  <si>
    <t>91320413MA1ME0CX1G</t>
  </si>
  <si>
    <t>次小薪材、农作物秸秆</t>
  </si>
  <si>
    <t>常州金坛亿娟生物燃料科技有限公司</t>
  </si>
  <si>
    <t>91320413MA1UWFXM11</t>
  </si>
  <si>
    <t>常州金坛军军生物燃料科技有限公司</t>
  </si>
  <si>
    <t>91320413MA1MEURY71</t>
  </si>
  <si>
    <t>常州盘石水泥有限公司</t>
  </si>
  <si>
    <t>913204137149487178</t>
  </si>
  <si>
    <t>常州中晶自保温墙体材料有限公司</t>
  </si>
  <si>
    <t>9132041372741268X3</t>
  </si>
  <si>
    <t>陶粒</t>
  </si>
  <si>
    <t>常州市金坛兴隆再生资源利用有限公司</t>
  </si>
  <si>
    <t>91320413MA1MXP410D</t>
  </si>
  <si>
    <t>纤维纱</t>
    <phoneticPr fontId="4" type="noConversion"/>
  </si>
  <si>
    <t>常州市金坛钱进再生资源利用有限公司</t>
  </si>
  <si>
    <t>91320413MA1QX5JR84</t>
  </si>
  <si>
    <t>常州市金坛林泉建材厂</t>
  </si>
  <si>
    <t>91320413760510935M</t>
  </si>
  <si>
    <t>常州市成林建材有限公司</t>
  </si>
  <si>
    <t>91320413MA1X8YYA38</t>
  </si>
  <si>
    <t>常州市金坛雄风秸秆利用专业合作社</t>
  </si>
  <si>
    <t>93320413339249593D</t>
  </si>
  <si>
    <t>常州翔盛新型材料有限公司</t>
  </si>
  <si>
    <t>91320413346442172R</t>
  </si>
  <si>
    <t>常州市常淮新型墙体建材厂（普通合伙）</t>
  </si>
  <si>
    <t>913204137539015245</t>
  </si>
  <si>
    <t>常州市金淮建材有限公司</t>
  </si>
  <si>
    <t>91320413MA1XDU706M</t>
  </si>
  <si>
    <t>江苏康芝环保科技有限公司</t>
  </si>
  <si>
    <t>91320413MA1MLM4K22</t>
  </si>
  <si>
    <t>常州市益瑞高分子材料有限公司</t>
  </si>
  <si>
    <t>91320413MA1MJGNR3X</t>
  </si>
  <si>
    <t>常州金坛茅山生物能源科技有限公司</t>
  </si>
  <si>
    <t>91320413MA1MUU469U</t>
  </si>
  <si>
    <t>江苏华彬新材料有限公司</t>
  </si>
  <si>
    <t>91320413MA1T8XRK49</t>
  </si>
  <si>
    <t>常州市丰登环境技术服务有限公司</t>
  </si>
  <si>
    <t>913204136689907107</t>
  </si>
  <si>
    <t>常州润成环境科技有限公司</t>
  </si>
  <si>
    <t>91320413398204977P</t>
  </si>
  <si>
    <t>常州市诚信生物质颗粒有限公司</t>
  </si>
  <si>
    <t>91320412MA1MFT042T</t>
  </si>
  <si>
    <t>废弃天然纤维、化学纤维及其制品</t>
  </si>
  <si>
    <t>纤维纱</t>
  </si>
  <si>
    <t>常州市创达再生资源科技有限公司</t>
  </si>
  <si>
    <t>91320412778041049N</t>
  </si>
  <si>
    <t>常州市长润石油有限公司</t>
  </si>
  <si>
    <t>913204122511623625</t>
  </si>
  <si>
    <t>常州市武进荣盛化纤有限公司</t>
  </si>
  <si>
    <t>91320412720674943P</t>
  </si>
  <si>
    <t>常州市燕青生物能源有限公司</t>
  </si>
  <si>
    <t>913204126798173664</t>
  </si>
  <si>
    <t>常州顺创生物颗粒材料有限公司</t>
  </si>
  <si>
    <t>91320412MA1MJWGR21</t>
  </si>
  <si>
    <t>江苏美云生物科技有限公司</t>
  </si>
  <si>
    <t>91320412MA1P32820T</t>
  </si>
  <si>
    <t>常州林旺生物质能源有限公司</t>
  </si>
  <si>
    <t>91320412MA1WAH7X3R</t>
  </si>
  <si>
    <t>常州绿丰再生能源有限公司</t>
  </si>
  <si>
    <t>91320412MA1NWFYB11</t>
  </si>
  <si>
    <t>常州环亚再生资源利用有限公司</t>
  </si>
  <si>
    <t>91320412572620686G</t>
  </si>
  <si>
    <t>常州顺安水泥有限公司</t>
  </si>
  <si>
    <t>91320412790867732R</t>
  </si>
  <si>
    <t>常州顺安砂浆有限公司</t>
  </si>
  <si>
    <t>9132041255705492X2</t>
  </si>
  <si>
    <t>江苏大禹水务股份有限公司</t>
  </si>
  <si>
    <t>913204006811457655</t>
  </si>
  <si>
    <t>常州春秋华城基础工程有限公司</t>
  </si>
  <si>
    <t>913204126967333326</t>
  </si>
  <si>
    <t>常州恩菲水务有限公司</t>
  </si>
  <si>
    <t>91320412582337091L</t>
  </si>
  <si>
    <t>常州江凌环保科技有限公司</t>
  </si>
  <si>
    <t>91320412MA1MB3H64E</t>
  </si>
  <si>
    <t>常州市新绿污泥焚烧热能有限公司</t>
  </si>
  <si>
    <t>9132041269213616XY</t>
  </si>
  <si>
    <t>常州力普特轮胎翻新有限公司</t>
  </si>
  <si>
    <t>913204126978703981</t>
  </si>
  <si>
    <t>江苏逸盛投资集团有限公司</t>
  </si>
  <si>
    <t>913204122508699561</t>
  </si>
  <si>
    <t>常州逸盛再生胶有限公司</t>
  </si>
  <si>
    <t>91320412791983495K</t>
  </si>
  <si>
    <t>常州维尔利环境服务有限公司</t>
  </si>
  <si>
    <t>91320412576704529N</t>
  </si>
  <si>
    <t>常州市润鑫水泥有限公司</t>
  </si>
  <si>
    <t>91320412746220907B</t>
  </si>
  <si>
    <t>常州绿色动力环保热电有限公司</t>
  </si>
  <si>
    <t>913204127827303813</t>
  </si>
  <si>
    <t>餐厨垃圾</t>
  </si>
  <si>
    <t>垃圾、污水</t>
    <phoneticPr fontId="4" type="noConversion"/>
  </si>
  <si>
    <t>常州市美高特建材科技有限公司</t>
  </si>
  <si>
    <t>91320412302202847A</t>
  </si>
  <si>
    <t>常州市正民秸杆利用有限公司</t>
    <phoneticPr fontId="4" type="noConversion"/>
  </si>
  <si>
    <t>91320412MA1WFYJB3A</t>
  </si>
  <si>
    <t>刨花板</t>
  </si>
  <si>
    <t>常州新凯源环保科技有限公司</t>
  </si>
  <si>
    <t>913204125737819671</t>
  </si>
  <si>
    <t>常州亚邦骏马建材有限公司</t>
  </si>
  <si>
    <t>91320412250939651U</t>
  </si>
  <si>
    <t>常州市武进双兴人造板有限公司</t>
  </si>
  <si>
    <t>91320412737054492U</t>
  </si>
  <si>
    <t>常州茹海生物质能源有限公司</t>
  </si>
  <si>
    <t>91320412MA1X5WPH1D</t>
  </si>
  <si>
    <t>常州市嘉润水处理有限公司</t>
  </si>
  <si>
    <t>91320412MA1MH76928</t>
  </si>
  <si>
    <t>常州市嘉成水处理有限公司</t>
  </si>
  <si>
    <t>91320412076334218M</t>
  </si>
  <si>
    <t>常州鸿德环保工程有限公司</t>
  </si>
  <si>
    <t>91320412051886454P</t>
  </si>
  <si>
    <t>常州市特拉奇环保科技有限公司</t>
  </si>
  <si>
    <t>913204123239066755</t>
  </si>
  <si>
    <t>常州龙澄污水处理厂</t>
  </si>
  <si>
    <t>91320402741337655P</t>
  </si>
  <si>
    <t>常州市城市排水有限公司</t>
    <phoneticPr fontId="4" type="noConversion"/>
  </si>
  <si>
    <t>913204001371681971</t>
  </si>
  <si>
    <t>生活污水</t>
    <phoneticPr fontId="4" type="noConversion"/>
  </si>
  <si>
    <t>常州广泰环保科技有限公司</t>
  </si>
  <si>
    <t>9132040269930228XK</t>
  </si>
  <si>
    <t>污水处理后产生的污泥</t>
  </si>
  <si>
    <t>干化污泥</t>
    <phoneticPr fontId="4" type="noConversion"/>
  </si>
  <si>
    <t>常州市峰林节能建筑材料有限公司</t>
    <phoneticPr fontId="4" type="noConversion"/>
  </si>
  <si>
    <t>913204025837976639</t>
    <phoneticPr fontId="4" type="noConversion"/>
  </si>
  <si>
    <t>常州市长江铸工材料有限公司</t>
  </si>
  <si>
    <t>91320404137353077C</t>
  </si>
  <si>
    <t>常州市众华建材科技有限公司</t>
  </si>
  <si>
    <t>91320404667615740H</t>
  </si>
  <si>
    <t>常州清流环保科技有限公司</t>
    <phoneticPr fontId="4" type="noConversion"/>
  </si>
  <si>
    <t>913204042511309267</t>
    <phoneticPr fontId="4" type="noConversion"/>
  </si>
  <si>
    <t>垃圾处理、污泥处理劳务</t>
    <phoneticPr fontId="4" type="noConversion"/>
  </si>
  <si>
    <t>常州盛钢耐火材料有限公司</t>
    <phoneticPr fontId="4" type="noConversion"/>
  </si>
  <si>
    <t>913204047596680813</t>
    <phoneticPr fontId="4" type="noConversion"/>
  </si>
  <si>
    <t>砖瓦</t>
    <phoneticPr fontId="4" type="noConversion"/>
  </si>
  <si>
    <t>江苏尼高科技有限公司</t>
  </si>
  <si>
    <t>913204047532444720</t>
    <phoneticPr fontId="4" type="noConversion"/>
  </si>
  <si>
    <t>砂浆、保温材料</t>
    <phoneticPr fontId="4" type="noConversion"/>
  </si>
  <si>
    <t>欧克建材科技常州有限公司</t>
  </si>
  <si>
    <t>9132040456177695XF</t>
    <phoneticPr fontId="4" type="noConversion"/>
  </si>
  <si>
    <t>常州市龙顺环保服务有限公司</t>
    <phoneticPr fontId="4" type="noConversion"/>
  </si>
  <si>
    <t>91320404MA1MB1DM46</t>
  </si>
  <si>
    <t>常州市风华环保有限公司</t>
  </si>
  <si>
    <t>913204041371582046</t>
  </si>
  <si>
    <t>常州市远东塑料科技股份有限公司</t>
    <phoneticPr fontId="4" type="noConversion"/>
  </si>
  <si>
    <t>91320400137253551P</t>
    <phoneticPr fontId="4" type="noConversion"/>
  </si>
  <si>
    <t>常州浩威建材有限公司</t>
  </si>
  <si>
    <t>913204007961368188</t>
  </si>
  <si>
    <t>常州锡联环保科技有限公司</t>
    <phoneticPr fontId="4" type="noConversion"/>
  </si>
  <si>
    <t>913204123311595698</t>
  </si>
  <si>
    <t>江苏绿赛格再生资源利用有限公司</t>
  </si>
  <si>
    <t>91320412339231975E</t>
  </si>
  <si>
    <t>常州市五洲环保科技有限公司</t>
  </si>
  <si>
    <t>9132041270364630XP</t>
  </si>
  <si>
    <t>污水处理后产生的污泥</t>
    <phoneticPr fontId="4" type="noConversion"/>
  </si>
  <si>
    <t>干化污泥</t>
  </si>
  <si>
    <t>常州维尔利餐厨废弃物处理有限公司</t>
    <phoneticPr fontId="3" type="noConversion"/>
  </si>
  <si>
    <t>91320412072792502L</t>
    <phoneticPr fontId="3" type="noConversion"/>
  </si>
  <si>
    <t>沼气</t>
  </si>
  <si>
    <t>废弃动物油和植物油</t>
  </si>
  <si>
    <t>常州中怡生物质燃料有限公司</t>
  </si>
  <si>
    <t>91320412MA1NEQPB6D</t>
  </si>
  <si>
    <t>江苏丰禾生物能源有限公司</t>
  </si>
  <si>
    <t>91320412053514806F</t>
    <phoneticPr fontId="4" type="noConversion"/>
  </si>
  <si>
    <t>常州市武进中天机房设备有限公司</t>
  </si>
  <si>
    <t>91320412K12058002X</t>
  </si>
  <si>
    <t>防火材料</t>
    <phoneticPr fontId="4" type="noConversion"/>
  </si>
  <si>
    <t>江苏夏博士环境科技股份有限公司</t>
  </si>
  <si>
    <t>91320400250977519Y</t>
  </si>
  <si>
    <t>废旧线路板</t>
    <phoneticPr fontId="4" type="noConversion"/>
  </si>
  <si>
    <t>常州创宜生物能源有限公司</t>
  </si>
  <si>
    <t>91320412MA1W4LEQ96</t>
  </si>
  <si>
    <t>常州华通新立地板有限公司</t>
  </si>
  <si>
    <t>91320412755875358P</t>
  </si>
  <si>
    <t>光大环保能源（常州）有限公司</t>
  </si>
  <si>
    <t>91320412791967866P</t>
  </si>
  <si>
    <t>常州黑珍珠建材有限公司</t>
  </si>
  <si>
    <t>913204125593319785</t>
  </si>
  <si>
    <t>砌块、砖瓦</t>
    <phoneticPr fontId="4" type="noConversion"/>
  </si>
  <si>
    <t>常州市八方新型墙材有限公司</t>
    <phoneticPr fontId="4" type="noConversion"/>
  </si>
  <si>
    <t>91320412764192612M</t>
    <phoneticPr fontId="4" type="noConversion"/>
  </si>
  <si>
    <t>常州亚太热电有限公司</t>
  </si>
  <si>
    <t>91320412779662015K</t>
    <phoneticPr fontId="4" type="noConversion"/>
  </si>
  <si>
    <t>江苏横山南方水泥有限公司</t>
  </si>
  <si>
    <t>9132041275734880XX</t>
  </si>
  <si>
    <t>江苏永葆环保科技有限公司</t>
  </si>
  <si>
    <t>9132040073009220XK</t>
    <phoneticPr fontId="4" type="noConversion"/>
  </si>
  <si>
    <t>江苏向利防静电装饰材料股份有限公司</t>
  </si>
  <si>
    <t>91320400755874099A</t>
  </si>
  <si>
    <t>常州金锦良环保科技有限公司</t>
  </si>
  <si>
    <t>91320405MA1MBK2309</t>
  </si>
  <si>
    <t>常州博爱能生物质能源科技有限公司</t>
  </si>
  <si>
    <t>91320405MA1MFG8U0D</t>
  </si>
  <si>
    <t>苏州</t>
    <phoneticPr fontId="4" type="noConversion"/>
  </si>
  <si>
    <t>苏州信华源新型建材有限公司</t>
  </si>
  <si>
    <t>91320506588422772Q</t>
  </si>
  <si>
    <t>废渣-粉末</t>
  </si>
  <si>
    <t>苏州信义新型墙体材料有限公司</t>
  </si>
  <si>
    <t>91320506785956634A</t>
  </si>
  <si>
    <t>苏州汇程新型墙体材料有限公司</t>
  </si>
  <si>
    <t>9132050657666335XG</t>
  </si>
  <si>
    <t>苏州庐南新型建材科技有限公司</t>
  </si>
  <si>
    <t>9132050606946361X0</t>
  </si>
  <si>
    <t>废渣-淤沙</t>
  </si>
  <si>
    <t>干混抹灰砂浆、干混砌筑砂浆</t>
  </si>
  <si>
    <t>苏州净瑞环保科技有限公司</t>
  </si>
  <si>
    <t>91320505MA1MD16R1C</t>
  </si>
  <si>
    <t>苏州甄发生物能源科技有限公司</t>
  </si>
  <si>
    <t>91320506MA1MDCE01X</t>
  </si>
  <si>
    <t>生物质颗粒</t>
  </si>
  <si>
    <t>光大环保（苏州）固废处置有限公司</t>
  </si>
  <si>
    <t>91320500791987541D</t>
  </si>
  <si>
    <t>光大环保能源（苏州）有限公司</t>
  </si>
  <si>
    <t>91320500754632629H</t>
  </si>
  <si>
    <t>垃圾</t>
    <phoneticPr fontId="3" type="noConversion"/>
  </si>
  <si>
    <t>电力、热力；垃圾处理劳务；</t>
  </si>
  <si>
    <t>光大环保能源（苏州）沼气发电有限公司</t>
  </si>
  <si>
    <t>913205007890921084</t>
  </si>
  <si>
    <t>沼气收集量30165695m3</t>
  </si>
  <si>
    <t>苏州登科新型建材有限公司</t>
  </si>
  <si>
    <t>91320506598566542T</t>
  </si>
  <si>
    <t>太仓协鑫垃圾焚烧发电有限公司</t>
  </si>
  <si>
    <t>9132058576280884X0</t>
  </si>
  <si>
    <t>生活垃圾</t>
  </si>
  <si>
    <t>苏州鑫銮极泰建筑材料有限公司</t>
  </si>
  <si>
    <t>91320585093742678L</t>
  </si>
  <si>
    <t>苏州联畅特种纤维有限公司</t>
  </si>
  <si>
    <t>91320585063255844T</t>
  </si>
  <si>
    <t>化学纤维及制品</t>
  </si>
  <si>
    <t>涤纶纤维</t>
  </si>
  <si>
    <t>太仓海螺水泥有限责任公司</t>
  </si>
  <si>
    <t>913205857520281104</t>
  </si>
  <si>
    <t>太仓建邦环境水务有限公司</t>
  </si>
  <si>
    <t>91320585747314331L</t>
  </si>
  <si>
    <t>污水处理</t>
  </si>
  <si>
    <t>政策享受至2018年11月</t>
  </si>
  <si>
    <t>太仓市双凤电镀污水处理有限公司</t>
  </si>
  <si>
    <t>913205850676991279</t>
  </si>
  <si>
    <t>太仓同创环保科技有限公司</t>
  </si>
  <si>
    <t>91320585MA1TCXQKXE</t>
  </si>
  <si>
    <t>太仓优泽环境技术有限公司</t>
  </si>
  <si>
    <t>913205853387815299</t>
  </si>
  <si>
    <t>太仓市南郊镇新民新型墙体材料厂</t>
  </si>
  <si>
    <t>91320585X32334566T</t>
  </si>
  <si>
    <t>污泥处理</t>
  </si>
  <si>
    <t>太仓万和生物质燃料有限公司</t>
  </si>
  <si>
    <t>913205855642793851</t>
  </si>
  <si>
    <t>太仓市建港新型材料有限公司</t>
  </si>
  <si>
    <t>91320585573820495B</t>
  </si>
  <si>
    <t>太仓市巨龙生物处理技术有限公司</t>
  </si>
  <si>
    <t>91320585793841888U</t>
  </si>
  <si>
    <t>污泥</t>
    <phoneticPr fontId="3" type="noConversion"/>
  </si>
  <si>
    <t>太仓宏达热电有限公司</t>
  </si>
  <si>
    <t>91320585703714763X</t>
  </si>
  <si>
    <t>太仓立成再生能源有限公司</t>
  </si>
  <si>
    <t>913205855955663793</t>
  </si>
  <si>
    <t>生物质燃料</t>
  </si>
  <si>
    <t>太仓市久新生物质燃料有限公司</t>
  </si>
  <si>
    <t>91320585593989028W</t>
  </si>
  <si>
    <t>太仓市沙溪印染废水处理有限公司</t>
  </si>
  <si>
    <t>91320585091483414Q</t>
  </si>
  <si>
    <t>污水</t>
    <phoneticPr fontId="3" type="noConversion"/>
  </si>
  <si>
    <t>太仓市泰顺无纺制品有限公司</t>
  </si>
  <si>
    <t>91320585553846612U</t>
  </si>
  <si>
    <t>废弃天然纤维</t>
  </si>
  <si>
    <t>无纺布、毡</t>
  </si>
  <si>
    <t>太仓市文丽无纺制品有限公司</t>
  </si>
  <si>
    <t>91320585797440395E</t>
  </si>
  <si>
    <t>无纺布</t>
  </si>
  <si>
    <t>太仓市中纺毛条有限公司</t>
  </si>
  <si>
    <t>91320585735720869K</t>
  </si>
  <si>
    <t>苏州华锋环保技术有限公司</t>
  </si>
  <si>
    <t>9132050576514994XG</t>
  </si>
  <si>
    <t>线路板蚀刻废液</t>
  </si>
  <si>
    <t>硫酸铜、氢氧化铜</t>
  </si>
  <si>
    <t>苏州观山新型建材有限公司</t>
  </si>
  <si>
    <t>913205057910773885</t>
  </si>
  <si>
    <t>砖瓦、砌块</t>
  </si>
  <si>
    <t>苏州高新污水处理有限公司</t>
  </si>
  <si>
    <t>91320505746235949J</t>
  </si>
  <si>
    <t>苏州市海顺新型建材有限公司</t>
  </si>
  <si>
    <t>91320505576743528C</t>
  </si>
  <si>
    <t>苏州市晶协高新电子材料有限公司</t>
  </si>
  <si>
    <t>91320505727277748K</t>
  </si>
  <si>
    <t>有机废水</t>
  </si>
  <si>
    <t>燃料</t>
  </si>
  <si>
    <t>苏州馨阳污泥处理有限公司</t>
  </si>
  <si>
    <t>91320505MA1MFB1N51</t>
  </si>
  <si>
    <t>有机废水、污水处理后产生的污泥</t>
  </si>
  <si>
    <t>苏州森荣环保处置有限公司</t>
  </si>
  <si>
    <t>91320505552494125M</t>
  </si>
  <si>
    <t>苏州宝化炭黑有限公司</t>
  </si>
  <si>
    <t>91320505703661390K</t>
  </si>
  <si>
    <t>苏州市众和环保科技有限公司</t>
  </si>
  <si>
    <t>91320505798639099J</t>
  </si>
  <si>
    <t>华能苏州热电有限责任公司</t>
  </si>
  <si>
    <t>91320505138002199E</t>
  </si>
  <si>
    <t>燃煤发电厂及各类工业企业生产过程中产生的烟气</t>
  </si>
  <si>
    <t>125357.37万标立方</t>
  </si>
  <si>
    <t>苏州新区环保服务中心有限公司</t>
  </si>
  <si>
    <t>9132050525161834X9</t>
  </si>
  <si>
    <t>苏州海洲物资再生利用环保有限公司</t>
  </si>
  <si>
    <t>913205055603295413</t>
  </si>
  <si>
    <t>铜粉</t>
  </si>
  <si>
    <t>苏州港阳新能源股份有限公司</t>
  </si>
  <si>
    <t>91320500339215211A</t>
  </si>
  <si>
    <t>常熟市明吉墙体材料有限公司</t>
  </si>
  <si>
    <t>9132058167702977XB</t>
  </si>
  <si>
    <t>建筑垃圾、粉煤灰</t>
  </si>
  <si>
    <t>非承重混凝土空心砖</t>
  </si>
  <si>
    <t>常熟市海虞达盛建材有限公司</t>
  </si>
  <si>
    <t>913205815884610691</t>
  </si>
  <si>
    <t>普通混凝土小型空心砌块、非承重混凝土空心砖</t>
  </si>
  <si>
    <t>常熟市瑞昌包装材料厂</t>
  </si>
  <si>
    <t>91320581713207802K</t>
  </si>
  <si>
    <t>次小薪材、三剩物</t>
  </si>
  <si>
    <t>常熟市汇集新型建材有限公司</t>
  </si>
  <si>
    <t>91320581786319354C</t>
  </si>
  <si>
    <t>常熟市鑫顺墙体材料有限公司</t>
  </si>
  <si>
    <t>913205817908523115</t>
  </si>
  <si>
    <t>常熟浦发第二热电能源有限公司</t>
  </si>
  <si>
    <t>91320581550258188K</t>
  </si>
  <si>
    <t>常熟市福新环境工程有限公司</t>
  </si>
  <si>
    <t>91320581753235488Q</t>
  </si>
  <si>
    <t>常熟市鸳鸯建材有限公司</t>
  </si>
  <si>
    <t>91320581598624976R</t>
  </si>
  <si>
    <t>建筑垃圾、粉煤灰、采矿废渣</t>
  </si>
  <si>
    <t>砌块、空心砖</t>
  </si>
  <si>
    <t>常熟市伯克材料有限公司</t>
  </si>
  <si>
    <t>91320581588486151G</t>
  </si>
  <si>
    <t>粉煤灰、淤泥</t>
  </si>
  <si>
    <t>常熟欣福化工有限公司</t>
  </si>
  <si>
    <t>9132058176912239XC</t>
  </si>
  <si>
    <t>工业生产中的余热</t>
  </si>
  <si>
    <t>常熟鸽球印染有限公司</t>
  </si>
  <si>
    <t>91320581142031902U</t>
  </si>
  <si>
    <t>常熟市梅李污水处理有限公司</t>
  </si>
  <si>
    <t>913205817473461302</t>
  </si>
  <si>
    <t>常熟市沙家浜常昆污水处理有限公司</t>
  </si>
  <si>
    <t>91320581791972809H</t>
  </si>
  <si>
    <t>常熟市福隆保洁有限公司</t>
  </si>
  <si>
    <t>91320581066229887N</t>
  </si>
  <si>
    <t>垃圾处理劳务、污泥处理处置劳务</t>
  </si>
  <si>
    <t>常熟金象墙体材料有限公司</t>
  </si>
  <si>
    <t>913205815525139390</t>
  </si>
  <si>
    <t>粉煤灰、脱硫石膏，选矿废渣（粉末）</t>
  </si>
  <si>
    <t>蒸压加气混凝土砌块（灰）、蒸压加气混凝土砌块（沙）</t>
  </si>
  <si>
    <t>华润电力（常熟）有限公司</t>
  </si>
  <si>
    <t>91320000710936305U</t>
  </si>
  <si>
    <t>烟气</t>
  </si>
  <si>
    <t>3827525万立方米</t>
  </si>
  <si>
    <t>常熟市常联新型建材有限公司</t>
  </si>
  <si>
    <t>91320581776435685N</t>
  </si>
  <si>
    <t>粉煤灰、选矿废渣（粉末）、</t>
  </si>
  <si>
    <t>常熟市富达新型墙体材料有限公司</t>
  </si>
  <si>
    <t>91320581737844080X</t>
  </si>
  <si>
    <t>粉煤灰、选矿废渣（粉末）、脱硫石膏</t>
  </si>
  <si>
    <t>江苏康博工业固体废弃物处置有限公司</t>
  </si>
  <si>
    <t>913205817933020590</t>
  </si>
  <si>
    <t>常熟中法污水处理有限公司</t>
  </si>
  <si>
    <t>913205813309172095</t>
  </si>
  <si>
    <t>常熟浦发热电能源有限公司</t>
  </si>
  <si>
    <t>91320581757306239N</t>
  </si>
  <si>
    <t>常熟市长盛新型墙体材料有限公司</t>
  </si>
  <si>
    <t>913205815603247596</t>
  </si>
  <si>
    <t>蒸压灰砂砖</t>
  </si>
  <si>
    <t>江苏理文造纸有限公司</t>
  </si>
  <si>
    <t>9132058173784235X7</t>
  </si>
  <si>
    <t>纸</t>
  </si>
  <si>
    <t>常熟市建工预制构件制造有限公司</t>
  </si>
  <si>
    <t>91320581703668429J</t>
  </si>
  <si>
    <t>非承重混泥土空心砖</t>
  </si>
  <si>
    <t>常熟市唐市江湾人造木业有限公司</t>
  </si>
  <si>
    <t>913205817439426482</t>
  </si>
  <si>
    <t>加工剩余物</t>
  </si>
  <si>
    <t>常熟市蓝天水处理工程有限公司</t>
  </si>
  <si>
    <t>91320581666816057C</t>
  </si>
  <si>
    <t>苏州弘宇水处理工程服务有限公司</t>
  </si>
  <si>
    <t>91320581690766336D</t>
  </si>
  <si>
    <t>常熟市宏巍建筑材料有限公司</t>
  </si>
  <si>
    <t>91320581761040242T</t>
  </si>
  <si>
    <t>粉煤灰、建筑垃圾</t>
  </si>
  <si>
    <t>常熟市中信节能墙材有限公司</t>
  </si>
  <si>
    <t>913205816600708485</t>
  </si>
  <si>
    <t>河道淤泥、粉煤灰</t>
  </si>
  <si>
    <t>烧结多孔砖</t>
  </si>
  <si>
    <t>常熟市承禹环境科技有限公司</t>
  </si>
  <si>
    <t>91320581564261919W</t>
  </si>
  <si>
    <t>常熟浦发环保科技有限公司</t>
  </si>
  <si>
    <t>9132058158556234X5</t>
  </si>
  <si>
    <t>常熟市张桥集镇污水处理厂</t>
  </si>
  <si>
    <t>913205817205537625</t>
  </si>
  <si>
    <t>常熟市海虞王市污水处理有限公司</t>
  </si>
  <si>
    <t>91320581727393335R</t>
  </si>
  <si>
    <t>常熟润丰建材有限公司</t>
  </si>
  <si>
    <t>91320581582287258Q</t>
  </si>
  <si>
    <t>采矿废渣、粉煤灰</t>
  </si>
  <si>
    <t>普通混凝土小型空心砌块</t>
  </si>
  <si>
    <t>常熟市盛鼎工业水处理有限公司</t>
  </si>
  <si>
    <t>91320581MA1MFQ4E1D</t>
  </si>
  <si>
    <t>常熟市宇翔新型建筑材料有限公司</t>
  </si>
  <si>
    <t>91320581662700380C</t>
  </si>
  <si>
    <t>常熟市董徐能源有限公司</t>
  </si>
  <si>
    <t>91320581321299680N</t>
  </si>
  <si>
    <t>常熟市滨江新市区污水处理有限责任公司</t>
  </si>
  <si>
    <t>91320581772016555J</t>
  </si>
  <si>
    <t>常熟市巨达新型建材有限公司</t>
  </si>
  <si>
    <t>9132058167700584XH</t>
  </si>
  <si>
    <t>粉煤灰、淤沙</t>
  </si>
  <si>
    <t>常熟金陵海虞热电有限公司</t>
  </si>
  <si>
    <t>9132058175968740X6</t>
  </si>
  <si>
    <t>322371万立方米</t>
  </si>
  <si>
    <t>硫酸铵</t>
  </si>
  <si>
    <t>常熟顺鑫生物质能源有限公司</t>
  </si>
  <si>
    <t>91320581MA1NK7PM7R</t>
  </si>
  <si>
    <t>常熟市宇隆混凝土有限公司</t>
  </si>
  <si>
    <t>91320581064565553K</t>
  </si>
  <si>
    <t>常熟市中冶新型建材有限责任公司</t>
  </si>
  <si>
    <t>91320581590004801W</t>
  </si>
  <si>
    <t>选矿废渣，脱硫石膏</t>
  </si>
  <si>
    <t>常熟市淼泉振新污水处理厂有限公司</t>
  </si>
  <si>
    <t>913205811420390665</t>
  </si>
  <si>
    <t>常熟市鑫源混凝土有限公司</t>
  </si>
  <si>
    <t>91320581554624376N</t>
  </si>
  <si>
    <t>常熟市白茆鑫联新型建材有限公司</t>
  </si>
  <si>
    <t>91320581MA1UWM764X</t>
  </si>
  <si>
    <t>粉煤灰、采矿选矿废渣（粉末）</t>
  </si>
  <si>
    <t>普通混凝土小型砌块、非承重混凝土空心砖</t>
  </si>
  <si>
    <t>常熟市高新建材有限公司</t>
  </si>
  <si>
    <t>91320581736500294W</t>
  </si>
  <si>
    <t>非承重混凝土多孔砖、小型混凝土空心砌块</t>
  </si>
  <si>
    <t>苏州市江远热电有限责任公司</t>
  </si>
  <si>
    <t>91320506251663888R</t>
  </si>
  <si>
    <t>苏州中晟环境修复股份有限公司</t>
  </si>
  <si>
    <t>91320500251670412L</t>
  </si>
  <si>
    <t>苏州和协表面处理有限公司</t>
  </si>
  <si>
    <t>913205067812718144</t>
  </si>
  <si>
    <t>光大水务（苏州）有限公司</t>
  </si>
  <si>
    <t>91320500788380888F</t>
  </si>
  <si>
    <t>苏州顺乐废油脂回收有限公司</t>
  </si>
  <si>
    <t>91320506793840551D</t>
  </si>
  <si>
    <t>苏州吴中河东污水处理有限公司</t>
  </si>
  <si>
    <t>91320506763560081M</t>
  </si>
  <si>
    <t>苏州中吴能源科技股份有限公司</t>
  </si>
  <si>
    <t>913205005939887465</t>
  </si>
  <si>
    <t>吴江天诚新型墙体建材有限公司</t>
  </si>
  <si>
    <t>91320509578129273K</t>
  </si>
  <si>
    <t>粉煤灰、粉末</t>
    <phoneticPr fontId="4" type="noConversion"/>
  </si>
  <si>
    <t>蒸压加气混凝土砌块</t>
    <phoneticPr fontId="4" type="noConversion"/>
  </si>
  <si>
    <t>苏州市博鼎新型建材有限公司</t>
  </si>
  <si>
    <t>91320509558095475P</t>
  </si>
  <si>
    <t>蒸压加气混凝土砌块（灰）</t>
  </si>
  <si>
    <t>粉末</t>
  </si>
  <si>
    <t>蒸压加气混凝土砌块（砂）</t>
  </si>
  <si>
    <t>苏州天山水泥有限公司</t>
  </si>
  <si>
    <t>91320509754632397K</t>
  </si>
  <si>
    <t>苏州玖能建材有限公司</t>
  </si>
  <si>
    <t>91320509398329737T</t>
  </si>
  <si>
    <t>吴江市绿源物资再生利用有限公司</t>
  </si>
  <si>
    <t>913205097715406705</t>
  </si>
  <si>
    <t>吴江市绿怡固废回收处置有限公司</t>
  </si>
  <si>
    <t>913205097265502040</t>
  </si>
  <si>
    <t>苏州市天赢新型建材科技有限公司</t>
  </si>
  <si>
    <t>91320509562990464K</t>
  </si>
  <si>
    <t>苏州新达新型建材有限公司</t>
  </si>
  <si>
    <t>913205097705142434</t>
  </si>
  <si>
    <t>蒸压加气混凝土砌块（灰）</t>
    <phoneticPr fontId="3" type="noConversion"/>
  </si>
  <si>
    <t>苏州吴江光大环保能源有限公司</t>
  </si>
  <si>
    <t>91320509072746848D</t>
  </si>
  <si>
    <t>吴江市荣氏景观建材有限公司</t>
  </si>
  <si>
    <t>91320509555880072X</t>
  </si>
  <si>
    <t>粉末、废渣</t>
  </si>
  <si>
    <t>透水混凝土砖（粉末）</t>
  </si>
  <si>
    <t>江苏佳吉节能科技有限公司</t>
  </si>
  <si>
    <t>913205090586378566</t>
  </si>
  <si>
    <t>秸秆</t>
  </si>
  <si>
    <t>颗粒</t>
  </si>
  <si>
    <t>苏州苏盛热电有限公司</t>
  </si>
  <si>
    <t>91320509752031790H</t>
  </si>
  <si>
    <t>污泥处置劳务</t>
  </si>
  <si>
    <t>苏州巨联环保有限公司</t>
  </si>
  <si>
    <t>91320509076338876F</t>
  </si>
  <si>
    <t>污水处理劳务费</t>
    <phoneticPr fontId="3" type="noConversion"/>
  </si>
  <si>
    <t>吴江民生环保科技有限公司</t>
  </si>
  <si>
    <t>9132050957810982XH</t>
  </si>
  <si>
    <t>污泥处理处置劳务</t>
    <phoneticPr fontId="3" type="noConversion"/>
  </si>
  <si>
    <t>苏州东吴水泥有限公司</t>
  </si>
  <si>
    <t>913205097500176290</t>
  </si>
  <si>
    <t>电炉渣、粉煤灰、硫酸渣、脱硫石膏</t>
  </si>
  <si>
    <t>苏州市汾湖黎花污水处理有限公司</t>
  </si>
  <si>
    <t>91320509MA1WMQ1480</t>
  </si>
  <si>
    <t>吴江市范氏新型建材制品有限公司</t>
  </si>
  <si>
    <t>91320509740687389Q</t>
  </si>
  <si>
    <t>苏州市吴江区七都庙港污水处理有限公司</t>
  </si>
  <si>
    <t>913205096683742481</t>
  </si>
  <si>
    <t>吴江市震泽镇污水处理厂</t>
  </si>
  <si>
    <t>9132050974247706X3</t>
  </si>
  <si>
    <t>苏州苏震热电有限公司</t>
  </si>
  <si>
    <t>91320509752743712P</t>
  </si>
  <si>
    <t>苏州富顺纤维有限公司</t>
  </si>
  <si>
    <t>91320507755059780F</t>
  </si>
  <si>
    <t>涤纶短纤</t>
  </si>
  <si>
    <t>苏州欣盛化纤有限公司</t>
  </si>
  <si>
    <t>91320507778686322G</t>
  </si>
  <si>
    <t>纺织材料制碎织物，合成纤维废料，PET废塑料</t>
  </si>
  <si>
    <t>涤纶短纤维</t>
  </si>
  <si>
    <t>苏州市合兴新型建材厂</t>
  </si>
  <si>
    <t>9132050778908540X9</t>
  </si>
  <si>
    <t>粉末（砌块），粉煤灰（砌块）</t>
  </si>
  <si>
    <t>普通 混凝土 小型空心砌块</t>
  </si>
  <si>
    <t>粉末，粉煤灰</t>
  </si>
  <si>
    <t>苏州市祥丰化纤有限公司</t>
  </si>
  <si>
    <t>91320507746807572W</t>
  </si>
  <si>
    <t>废瓶片，废泡料</t>
  </si>
  <si>
    <t>苏州市相城区东桥集中污水处理厂</t>
  </si>
  <si>
    <t>91320507761003070X</t>
  </si>
  <si>
    <t>苏州古月化纤有限公司</t>
  </si>
  <si>
    <t>9132050771498905XE</t>
  </si>
  <si>
    <t>废瓶片，废料，废泡泡料，涤纶废丝</t>
  </si>
  <si>
    <t>有色涤纶短纤维</t>
  </si>
  <si>
    <t>苏州腾丰建材科技有限公司</t>
  </si>
  <si>
    <t>91320507774653275K</t>
  </si>
  <si>
    <t>苏州市华腾新型建材有限公司</t>
  </si>
  <si>
    <t>913205076730087446</t>
  </si>
  <si>
    <t>粉末（采矿返矿废渣）</t>
  </si>
  <si>
    <t>苏州市百高新型建材有限公司</t>
  </si>
  <si>
    <t>9132050776911164X4</t>
  </si>
  <si>
    <t>粉末（石英返矿废渣）</t>
  </si>
  <si>
    <t>蒸压加气混凝土砌块砂</t>
  </si>
  <si>
    <t>苏州市荣望环保科技有限公司</t>
  </si>
  <si>
    <t>91320507753906288A</t>
  </si>
  <si>
    <t>废旧线路板，线路板蚀刻液，含铜污泥</t>
  </si>
  <si>
    <t>铜，锡块</t>
  </si>
  <si>
    <t>苏州鑫汇新型建材有限公司</t>
  </si>
  <si>
    <t>9132050775505922XN</t>
  </si>
  <si>
    <t>废渣，粉煤灰,煤矸石</t>
    <phoneticPr fontId="3" type="noConversion"/>
  </si>
  <si>
    <t>水泥</t>
    <phoneticPr fontId="3" type="noConversion"/>
  </si>
  <si>
    <t>苏州市盘古新型建筑材料有限公司</t>
  </si>
  <si>
    <t>91320507690781798N</t>
  </si>
  <si>
    <t>热压加气混凝坊砌块（灰）</t>
  </si>
  <si>
    <t>热压加气混凝坊砌块（砂）</t>
  </si>
  <si>
    <t>苏州顶新墙体材料有限公司</t>
  </si>
  <si>
    <t>91320507776445234A</t>
  </si>
  <si>
    <t>苏州市华科新型墙体材料有限公司</t>
  </si>
  <si>
    <t>91320507790869906T</t>
  </si>
  <si>
    <t>矿渣，粉煤灰，脱硫石膏</t>
  </si>
  <si>
    <t>加气块</t>
  </si>
  <si>
    <t>苏州市相城区阳澄湖镇澄阳污水处理有限公司</t>
  </si>
  <si>
    <t>913205077395981351</t>
  </si>
  <si>
    <t>苏州金月建筑材料有限公司</t>
  </si>
  <si>
    <t>91320507749423064G</t>
  </si>
  <si>
    <t>苏州市相城区江南化纤集团有限公司</t>
  </si>
  <si>
    <t>91320507750508102B</t>
  </si>
  <si>
    <t>再生涤纶短纤维</t>
  </si>
  <si>
    <t>苏州昊峰化纤有限公司</t>
  </si>
  <si>
    <t>91320507785950742X</t>
  </si>
  <si>
    <t>纺织品废料</t>
  </si>
  <si>
    <t>涤纶回纺短纤维</t>
  </si>
  <si>
    <t>苏州锦驰建材有限公司</t>
  </si>
  <si>
    <t>913205075629106631</t>
  </si>
  <si>
    <t>粉末、粉煤灰</t>
  </si>
  <si>
    <t>苏州市成鑫建材有限公司</t>
  </si>
  <si>
    <t>91320507788387983D</t>
  </si>
  <si>
    <t>苏州云峰新型墙材有限公司</t>
  </si>
  <si>
    <t>91320507663849267X</t>
  </si>
  <si>
    <t>苏州荣顺节能环保科技有限公司</t>
  </si>
  <si>
    <t>913205075899813060</t>
  </si>
  <si>
    <t>非承重混凝土空心砖、普通混凝土小型空心砖</t>
  </si>
  <si>
    <t>苏州科嘉尚天新型建材有限公司</t>
  </si>
  <si>
    <t>913205073211590710</t>
  </si>
  <si>
    <t>苏州科铭环境数据工程有限公司</t>
  </si>
  <si>
    <t>913205076891854623</t>
  </si>
  <si>
    <t>污水处理</t>
    <phoneticPr fontId="3" type="noConversion"/>
  </si>
  <si>
    <t>苏州科锦环保科技有限公司</t>
  </si>
  <si>
    <t>91320507MA1MF1MP8H</t>
  </si>
  <si>
    <t>苏州顺林砂浆有限公司</t>
  </si>
  <si>
    <t>91320507790869850P</t>
  </si>
  <si>
    <t>抹灰砂浆</t>
  </si>
  <si>
    <t>苏州市建筑材料再生资源利用有限公司</t>
  </si>
  <si>
    <t>913205060763171514</t>
  </si>
  <si>
    <t>建筑垃圾</t>
    <phoneticPr fontId="3" type="noConversion"/>
  </si>
  <si>
    <t>再生骨料</t>
  </si>
  <si>
    <t>苏州恒美新型建材有限公司</t>
  </si>
  <si>
    <t>913205075603216546</t>
  </si>
  <si>
    <t>粉末，淤沙</t>
  </si>
  <si>
    <t>混凝土路砖面</t>
  </si>
  <si>
    <t>吴杰新材料科技（苏州）有限公司</t>
  </si>
  <si>
    <t>91320507MA1NBDAN79</t>
  </si>
  <si>
    <t>农作物秸秆</t>
    <phoneticPr fontId="3" type="noConversion"/>
  </si>
  <si>
    <t>模压托盘</t>
  </si>
  <si>
    <t>苏州市漕湖产业园污水处理有限公司</t>
  </si>
  <si>
    <t>91320507684920149Q</t>
  </si>
  <si>
    <t>苏州帆佳新型材料有限公司</t>
  </si>
  <si>
    <t>913205075969642640</t>
  </si>
  <si>
    <t>非金属矿物制品</t>
  </si>
  <si>
    <t>苏州月辉环保科技有限公司</t>
  </si>
  <si>
    <t>91320507088317538B</t>
  </si>
  <si>
    <t>工业废气</t>
    <phoneticPr fontId="3" type="noConversion"/>
  </si>
  <si>
    <t>张家港市大新污水处理有限公司</t>
  </si>
  <si>
    <t>913205827705448056</t>
  </si>
  <si>
    <t>污水处理劳务</t>
    <phoneticPr fontId="3" type="noConversion"/>
  </si>
  <si>
    <t>张家港海螺水泥有限公司</t>
  </si>
  <si>
    <t>91320582704068599L</t>
  </si>
  <si>
    <t>粉煤灰、磷石膏和粉未</t>
  </si>
  <si>
    <t>张家港市大新新型建筑材料厂（普通合伙）</t>
  </si>
  <si>
    <t>91320582749420410K</t>
  </si>
  <si>
    <t>废渣（建筑垃圾）</t>
  </si>
  <si>
    <t>张家港市港强新型建材厂</t>
  </si>
  <si>
    <t>91320582748175134X</t>
  </si>
  <si>
    <t>苏州隆华新型建材有限公司</t>
  </si>
  <si>
    <t>91320582071082277U</t>
  </si>
  <si>
    <t>废渣（粉煤灰、淤泥）</t>
  </si>
  <si>
    <t>张家港市华诚新型建筑材料有限公司</t>
  </si>
  <si>
    <t>91320582690789378B</t>
  </si>
  <si>
    <t>废渣（采矿选矿废渣）</t>
  </si>
  <si>
    <t>砌块（普通混凝土小型空心砌块；非承重混凝土空心砖）</t>
  </si>
  <si>
    <t>张家港市沙钢废钢加工供应有限公司</t>
  </si>
  <si>
    <t>9132058214215243XX</t>
  </si>
  <si>
    <t>废钢</t>
  </si>
  <si>
    <t>张家港市锦联制砖有限公司</t>
  </si>
  <si>
    <t>913205820746645390</t>
  </si>
  <si>
    <t>张家港市合鑫新型建材有限公司</t>
  </si>
  <si>
    <t>9132058256681410XM</t>
  </si>
  <si>
    <t>苏州百事达环保建材有限公司</t>
  </si>
  <si>
    <t>913205823312114439</t>
  </si>
  <si>
    <t>废渣</t>
    <phoneticPr fontId="3" type="noConversion"/>
  </si>
  <si>
    <t>脱硫石膏</t>
  </si>
  <si>
    <t>张家港市清源水处理有限公司</t>
  </si>
  <si>
    <t>91320582743108717P</t>
  </si>
  <si>
    <t>污水、污泥</t>
    <phoneticPr fontId="3" type="noConversion"/>
  </si>
  <si>
    <t>污水处理劳务、污泥处理处置劳务</t>
  </si>
  <si>
    <t>张家港市合力能源发展有限公司</t>
  </si>
  <si>
    <t>91320582782725320P</t>
  </si>
  <si>
    <t>张家港市苏乐丰纤维有限公司</t>
  </si>
  <si>
    <t>91320582MA1NRM3A82</t>
  </si>
  <si>
    <t>江苏宝田新型材料科技股份有限公司</t>
  </si>
  <si>
    <t>91320582788890474Q</t>
  </si>
  <si>
    <t>瓶用再生聚对苯二甲酸乙二醇酯（PET）树脂及再生塑料制品</t>
  </si>
  <si>
    <t>张家港市广茂化纤有限公司</t>
  </si>
  <si>
    <t>91320582323996842B</t>
  </si>
  <si>
    <t>张家港市鑫腾达建材有限公司</t>
  </si>
  <si>
    <t>91320582737844822R</t>
  </si>
  <si>
    <t>非承重混凝土空心砖，普通混凝土小型空心砌块</t>
  </si>
  <si>
    <t>江苏恒大新型建材科技有限公司</t>
  </si>
  <si>
    <t>91320582583798981E</t>
  </si>
  <si>
    <t>废渣（煤灰渣）</t>
  </si>
  <si>
    <t>江苏晨洁再生资源科技有限公司</t>
  </si>
  <si>
    <t>91320582582257956H</t>
  </si>
  <si>
    <t>张家港沙洲电力有限公司</t>
  </si>
  <si>
    <t>9132058274731880X6</t>
  </si>
  <si>
    <t>张家港市华艺建材有限公司</t>
  </si>
  <si>
    <t>91320582061861517J</t>
  </si>
  <si>
    <t>张家港市新乘建材制造有限公司</t>
  </si>
  <si>
    <t>91320582748173315U</t>
  </si>
  <si>
    <t>张家港市南城污水处理有限公司</t>
  </si>
  <si>
    <t>91320582773208663K</t>
  </si>
  <si>
    <t>张家港天撷化纤纺织有限公司</t>
  </si>
  <si>
    <t>91320582302050337H</t>
  </si>
  <si>
    <t>张家港市宝力管桩有限公司</t>
  </si>
  <si>
    <t>91320582731141106F</t>
  </si>
  <si>
    <t>8.57</t>
  </si>
  <si>
    <t>管材</t>
  </si>
  <si>
    <t>张家港市格锐环境工程有限公司</t>
  </si>
  <si>
    <t>91320582714125366W</t>
  </si>
  <si>
    <t>政策享受至2018年6月</t>
    <phoneticPr fontId="3" type="noConversion"/>
  </si>
  <si>
    <t>张家港市裕华丰业化纤有限公司</t>
  </si>
  <si>
    <t>91320582MA1N2NAW9L</t>
  </si>
  <si>
    <t>化学纤维及其制品</t>
  </si>
  <si>
    <t>纤维</t>
  </si>
  <si>
    <t>政策享受至2018年4月</t>
    <phoneticPr fontId="3" type="noConversion"/>
  </si>
  <si>
    <t>苏州港松建材有限公司</t>
  </si>
  <si>
    <t>91320582MA1MNTXP8D</t>
  </si>
  <si>
    <t>废渣（淤沙、粉煤灰）</t>
  </si>
  <si>
    <t>张家港市绿沁环保科技服务有限公司</t>
  </si>
  <si>
    <t>91320582MA1W9P5P17</t>
  </si>
  <si>
    <t>张家港浩宇环保科技有限公司</t>
  </si>
  <si>
    <t>91320582588499577P</t>
  </si>
  <si>
    <t>江苏亿大新型墙体材料有限公司</t>
  </si>
  <si>
    <t>91320582753940435E</t>
  </si>
  <si>
    <t>废渣（粉煤灰、采矿废渣、脱硫石膏）</t>
  </si>
  <si>
    <t>张家港市松鑫新型建材有限公司</t>
  </si>
  <si>
    <t>91320582598623121Y</t>
  </si>
  <si>
    <t>预拌砂浆</t>
  </si>
  <si>
    <t>安固(张家港)橡胶工业有限公司</t>
  </si>
  <si>
    <t>913205826082602497</t>
  </si>
  <si>
    <t>轮胎</t>
  </si>
  <si>
    <t>张家港市清泉水处理有限公司</t>
  </si>
  <si>
    <t>9132058267834064XD</t>
  </si>
  <si>
    <t>张家港永兴热电有限公司</t>
  </si>
  <si>
    <t>91320582758460908J</t>
  </si>
  <si>
    <t>北控环境再生能源（张家港）有限公司</t>
  </si>
  <si>
    <t>91320582779670955M</t>
  </si>
  <si>
    <t>垃圾焚烧发电</t>
  </si>
  <si>
    <t>张家港市塘桥镇污水处理有限公司</t>
  </si>
  <si>
    <t>91320582755086164W</t>
  </si>
  <si>
    <t>张家港格林环境工程有限公司</t>
  </si>
  <si>
    <t>91320582758983223F</t>
  </si>
  <si>
    <t>张家港市苏房墙体材料有限公司</t>
  </si>
  <si>
    <t>91320582799094924G</t>
  </si>
  <si>
    <t>昆山建邦环境投资有限公司</t>
  </si>
  <si>
    <t>913205837665158687</t>
  </si>
  <si>
    <t>昆山建工环境投资有限公司</t>
  </si>
  <si>
    <t>91320583687165476N</t>
  </si>
  <si>
    <t>污水厂出水</t>
  </si>
  <si>
    <t>昆山市巴城琨澄水质净化有限公司</t>
  </si>
  <si>
    <t>91320583MA1UU9DL9C</t>
  </si>
  <si>
    <t>昆山市淀山湖琨澄水质净化有限公司</t>
  </si>
  <si>
    <t>91320583MA1NUEM959</t>
  </si>
  <si>
    <t>昆山市石牌琨澄水质净化有限公司</t>
  </si>
  <si>
    <t>91320583MA1UUAFTX3</t>
  </si>
  <si>
    <t>昆山市污水处理有限公司</t>
  </si>
  <si>
    <t>91320583251262777Y</t>
  </si>
  <si>
    <t>昆山市正仪琨澄水质净化有限公司</t>
  </si>
  <si>
    <t>91320583MA1UUA8K1D</t>
  </si>
  <si>
    <t>昆山市周庄琨澄水质净化有限公司</t>
  </si>
  <si>
    <t>91320583MA1PY6AX7M</t>
  </si>
  <si>
    <t>昆山瀛洲水泥有限公司</t>
  </si>
  <si>
    <t>91320583086900535W</t>
  </si>
  <si>
    <t>苏州白鲨建材有限公司</t>
  </si>
  <si>
    <t>91320583MA1MG6R20P</t>
  </si>
  <si>
    <t>苏州开源拓展环保工程有限公司</t>
  </si>
  <si>
    <t>913205835629795565</t>
  </si>
  <si>
    <t>工业排水（矿井水）</t>
  </si>
  <si>
    <t>光大水务（昆山）有限公司</t>
  </si>
  <si>
    <t>91320583759673665M</t>
  </si>
  <si>
    <t>苏州天瑞环境科技有限公司</t>
  </si>
  <si>
    <t>913205836709525968</t>
  </si>
  <si>
    <t>昆山全亚冠环保科技有限公司</t>
  </si>
  <si>
    <t>91320000789934248B</t>
  </si>
  <si>
    <t>废催化剂、电解废弃物、电镀废弃物、废旧线路板、熔炼渣、线路板蚀刻废液、锡箔纸灰</t>
  </si>
  <si>
    <t>经冶炼、提纯或化合生产的金属、合金及金属化合物</t>
  </si>
  <si>
    <t>政策享受至2018年5月</t>
  </si>
  <si>
    <t>昆山市青阳港水泥有限责任公司</t>
  </si>
  <si>
    <t>91320583724173353B</t>
  </si>
  <si>
    <t>政策享受至2018年3月</t>
  </si>
  <si>
    <t>昆山市易方新型建材有限公司</t>
  </si>
  <si>
    <t>913205836925771176</t>
  </si>
  <si>
    <t>混凝土砌块</t>
  </si>
  <si>
    <t>昆山市千灯三废净化有限公司</t>
  </si>
  <si>
    <t>91320583762827004C</t>
  </si>
  <si>
    <t>金属化合物</t>
  </si>
  <si>
    <t>昆山万安水泥有限公司</t>
  </si>
  <si>
    <t>91320583755095749B</t>
  </si>
  <si>
    <t>电炉渣、粉煤灰</t>
  </si>
  <si>
    <t>复合硅酸盐水泥</t>
  </si>
  <si>
    <t>昆山市远达废金属加工有限公司</t>
  </si>
  <si>
    <t>913205837115053715</t>
  </si>
  <si>
    <t>覆铜板边角料</t>
  </si>
  <si>
    <t>昆山通海建材科技有限公司</t>
  </si>
  <si>
    <t>913205837961094065</t>
  </si>
  <si>
    <t>采矿废渣（碎屑）</t>
  </si>
  <si>
    <t>混凝土实心砖</t>
  </si>
  <si>
    <t>苏州陶华建筑节能材料有限公司</t>
  </si>
  <si>
    <t>91320583773752482X</t>
  </si>
  <si>
    <t>淤沙、粉煤灰</t>
  </si>
  <si>
    <t>昆山益阳建材厂</t>
  </si>
  <si>
    <t>91320583679816726F</t>
  </si>
  <si>
    <t>混凝土空心砖</t>
  </si>
  <si>
    <t>昆山振辉新型材料有限公司</t>
  </si>
  <si>
    <t>91320583564296281U</t>
  </si>
  <si>
    <t>昆山市大洋环境净化有限公司</t>
  </si>
  <si>
    <t>91320583766515614A</t>
  </si>
  <si>
    <t>昆山市千灯镇国才新型环保免烧砖厂</t>
  </si>
  <si>
    <t>92320583MA1NDT9H6P</t>
  </si>
  <si>
    <t>昆山良友新型建材有限公司</t>
  </si>
  <si>
    <t>913205837890561669</t>
  </si>
  <si>
    <t>昆山朗恒新型建材有限公司</t>
  </si>
  <si>
    <t>91320583788385064Y</t>
  </si>
  <si>
    <t>粉煤灰、选矿废渣（粉末）</t>
  </si>
  <si>
    <t>昆山红墙新型建材有限公司</t>
  </si>
  <si>
    <t>91320583749416606J</t>
  </si>
  <si>
    <t>粉煤灰、江河淤沙</t>
  </si>
  <si>
    <t>蒸压粉煤灰多孔砖</t>
  </si>
  <si>
    <t>江苏何氏干粉建材有限公司</t>
  </si>
  <si>
    <t>91320583571436350H</t>
  </si>
  <si>
    <t>干粉砂浆</t>
  </si>
  <si>
    <t>昆山鹿城垃圾发电有限公司</t>
  </si>
  <si>
    <t>913205837746935416</t>
  </si>
  <si>
    <t>城市生活垃圾</t>
  </si>
  <si>
    <t>昆山太和环保实业有限公司</t>
  </si>
  <si>
    <t>913205830518099184</t>
  </si>
  <si>
    <t>江苏美亚环保实业有限公司</t>
  </si>
  <si>
    <t>91320583765135441P</t>
  </si>
  <si>
    <t>昆山市惠盛实业有限公司</t>
  </si>
  <si>
    <t>91320583714040557H</t>
  </si>
  <si>
    <t>经冶炼、提纯或化合生产的金属、合金及金属化合物（不包括铁及铁合金）</t>
  </si>
  <si>
    <t>金润源环境科技（昆山）有限公司</t>
  </si>
  <si>
    <t>91320583MA1M93HH37</t>
  </si>
  <si>
    <t>污泥、污水</t>
  </si>
  <si>
    <t>污泥处理处置劳务、污水处理劳务</t>
  </si>
  <si>
    <t>昆山振伟新型墙体材料厂</t>
  </si>
  <si>
    <t>91320583661302479P</t>
  </si>
  <si>
    <t>昆山市合鑫绿色墙体建材制品厂</t>
  </si>
  <si>
    <t>91320583750504224E</t>
  </si>
  <si>
    <t>太仓港协鑫发电有限公司</t>
  </si>
  <si>
    <t>9132058573782766XP</t>
  </si>
  <si>
    <t>2443279.53万立方米</t>
    <phoneticPr fontId="3" type="noConversion"/>
  </si>
  <si>
    <t>苏州良浦天路新型建材有限公司</t>
  </si>
  <si>
    <t>91320585661335537W</t>
  </si>
  <si>
    <t>上海南涛环保设备有限公司太仓分公司</t>
  </si>
  <si>
    <t>913205855642999337</t>
  </si>
  <si>
    <t>国华太仓发电有限公司</t>
  </si>
  <si>
    <t>9132058577051178XH</t>
  </si>
  <si>
    <t>太仓北新建材有限公司</t>
  </si>
  <si>
    <t>91320585796508001Y</t>
  </si>
  <si>
    <t>墙板、砂浆</t>
  </si>
  <si>
    <t>太仓市索立得新型建筑材料有限公司</t>
  </si>
  <si>
    <t>91320585760508755W</t>
  </si>
  <si>
    <t>太仓江城城市污水处理有限公司</t>
  </si>
  <si>
    <t>9132058577687002XP</t>
  </si>
  <si>
    <t>玖龙纸业（太仓）有限公司</t>
  </si>
  <si>
    <t>91320585739426077D</t>
  </si>
  <si>
    <t>苏州太能生物能源有限公司</t>
  </si>
  <si>
    <t>91320585565347888R</t>
  </si>
  <si>
    <t>生物质压块燃料</t>
  </si>
  <si>
    <t>苏州娄城新材料科技有限公司</t>
  </si>
  <si>
    <t>91320585692138384A</t>
  </si>
  <si>
    <t>砌块、砂浆、墙板、污泥处理处置劳务</t>
  </si>
  <si>
    <t>太仓市元通废油处理有限公司</t>
  </si>
  <si>
    <t>91320585567849224W</t>
  </si>
  <si>
    <t>柴油</t>
  </si>
  <si>
    <t>太仓新农生物有机肥料有限公司</t>
  </si>
  <si>
    <t>91320585798615310Y</t>
  </si>
  <si>
    <t>太仓金汇再生资源有限公司</t>
  </si>
  <si>
    <t>913205850586191132</t>
  </si>
  <si>
    <t>（管材用）改性再生专用料</t>
  </si>
  <si>
    <t>可耐福石膏板（江苏）有限公司</t>
  </si>
  <si>
    <t>913205856613207066</t>
  </si>
  <si>
    <t>龙牌粉料(太仓)有限公司</t>
  </si>
  <si>
    <t>91320585MA1MF5F500</t>
  </si>
  <si>
    <t>苏州格成环保科技有限公司</t>
    <phoneticPr fontId="4" type="noConversion"/>
  </si>
  <si>
    <t>913205943462743914</t>
    <phoneticPr fontId="4" type="noConversion"/>
  </si>
  <si>
    <t>中新苏州工业园区环保技术有限公司</t>
    <phoneticPr fontId="4" type="noConversion"/>
  </si>
  <si>
    <t>913205945753574225</t>
    <phoneticPr fontId="4" type="noConversion"/>
  </si>
  <si>
    <t>江苏和顺环保有限公司</t>
    <phoneticPr fontId="4" type="noConversion"/>
  </si>
  <si>
    <t>9132059472440510X9</t>
    <phoneticPr fontId="4" type="noConversion"/>
  </si>
  <si>
    <t>苏州工业园区清源华衍水务有限公司</t>
    <phoneticPr fontId="4" type="noConversion"/>
  </si>
  <si>
    <t>91320594717470819N</t>
  </si>
  <si>
    <t>苏州工业园区瑞丰源环保科技有限公司</t>
  </si>
  <si>
    <t>91320594MA1MG8DL2Q</t>
  </si>
  <si>
    <t>苏州鑫达资源再生利用有限公司</t>
    <phoneticPr fontId="4" type="noConversion"/>
  </si>
  <si>
    <t>91320594744823210M</t>
    <phoneticPr fontId="4" type="noConversion"/>
  </si>
  <si>
    <t>经冶炼、提纯或化合生产的金属、合金及金属化合物(不包括铁及铁合金)</t>
    <phoneticPr fontId="4" type="noConversion"/>
  </si>
  <si>
    <t>苏州新坤远环保技术有限公司</t>
    <phoneticPr fontId="4" type="noConversion"/>
  </si>
  <si>
    <t>91320594MA1MKWY799</t>
    <phoneticPr fontId="4" type="noConversion"/>
  </si>
  <si>
    <t>苏州东吴热电有限公司</t>
  </si>
  <si>
    <t>91320594754631888X</t>
  </si>
  <si>
    <t>江苏绿威环保科技有限公司</t>
    <phoneticPr fontId="4" type="noConversion"/>
  </si>
  <si>
    <t>91320594586606746N</t>
    <phoneticPr fontId="4" type="noConversion"/>
  </si>
  <si>
    <t>博瑞德（张家港）环保科技有限公司</t>
  </si>
  <si>
    <t>91320592596970074K</t>
  </si>
  <si>
    <t>张家港保税区大成国际贸易有限公司</t>
  </si>
  <si>
    <t>91320592608260767Y</t>
  </si>
  <si>
    <t>改性再生专用料</t>
    <phoneticPr fontId="4" type="noConversion"/>
  </si>
  <si>
    <t>林德华昌（张家港）有限公司</t>
  </si>
  <si>
    <t>913205927863358800</t>
  </si>
  <si>
    <t>张家港保税区炬德化纤有限公司</t>
    <phoneticPr fontId="4" type="noConversion"/>
  </si>
  <si>
    <t>91320592665796007A</t>
    <phoneticPr fontId="4" type="noConversion"/>
  </si>
  <si>
    <t>化学纤维及其制品</t>
    <phoneticPr fontId="4" type="noConversion"/>
  </si>
  <si>
    <t>粘合剂及再生聚酯产品</t>
    <phoneticPr fontId="4" type="noConversion"/>
  </si>
  <si>
    <t>张家港保税区合炫化纤有限公司</t>
  </si>
  <si>
    <t>91320592MA1WB4QJXA</t>
  </si>
  <si>
    <t>张家港保税区胜科水务有限公司</t>
  </si>
  <si>
    <t>913205927780305697</t>
  </si>
  <si>
    <t>南通</t>
    <phoneticPr fontId="4" type="noConversion"/>
  </si>
  <si>
    <t>海安天楹环保能源有限公司</t>
  </si>
  <si>
    <t>91320621684129795D</t>
  </si>
  <si>
    <t>海安理昂生物质发电有限公司</t>
  </si>
  <si>
    <t>91320621557057469W</t>
  </si>
  <si>
    <t>秸秆、三剩物</t>
  </si>
  <si>
    <t>南通普泽畜牧有限公司</t>
  </si>
  <si>
    <t>91320621670998543F</t>
  </si>
  <si>
    <t>畜禽粪便</t>
  </si>
  <si>
    <t>海安郝春建材有限公司</t>
  </si>
  <si>
    <t>91320621MA1NM3B671</t>
  </si>
  <si>
    <t>南通联荣建材有限公司</t>
  </si>
  <si>
    <t>91320621138548327X</t>
    <phoneticPr fontId="3" type="noConversion"/>
  </si>
  <si>
    <t>水泥(325)、水泥(425)</t>
    <phoneticPr fontId="3" type="noConversion"/>
  </si>
  <si>
    <t>海安县东方特种建材有限公司</t>
  </si>
  <si>
    <t>91320621703741657K</t>
  </si>
  <si>
    <t>海安县林氏纸业有限公司</t>
  </si>
  <si>
    <t>91320621750037523P</t>
  </si>
  <si>
    <t>海安县金鑫纸业有限公司</t>
  </si>
  <si>
    <t>9132062175390002XU</t>
  </si>
  <si>
    <t>海安大林生物质能源有限公司</t>
  </si>
  <si>
    <t>江苏东周生物质能源有限公司</t>
  </si>
  <si>
    <t>91320621346163253C</t>
  </si>
  <si>
    <t>南通众望生物质能源有限公司</t>
  </si>
  <si>
    <t>南通绿源生物能源有限公司</t>
  </si>
  <si>
    <t>91320621562940598J</t>
  </si>
  <si>
    <t>农作物秸秆、稻壳</t>
  </si>
  <si>
    <t>南通玉西生物能源有限公司</t>
  </si>
  <si>
    <t>91320621MA1MWR2H92</t>
  </si>
  <si>
    <t>海安金土地生物质能源有限公司</t>
  </si>
  <si>
    <t>91320621MA1PX2FK6B</t>
  </si>
  <si>
    <t>南通磊鑫生物质能源科技有限公司</t>
  </si>
  <si>
    <t>91320621MA1NJTX61K</t>
  </si>
  <si>
    <t>江苏策屏新能源科技有限公司</t>
  </si>
  <si>
    <t>91320621MA1PY1WDXN</t>
  </si>
  <si>
    <t>海安瑞丰生物能源有限公司</t>
  </si>
  <si>
    <t>91320621MA1MH7EU5W</t>
  </si>
  <si>
    <t>海安锦盛生物科技有限公司</t>
  </si>
  <si>
    <t>91320621MA1NJNDQ1E</t>
  </si>
  <si>
    <t>海安信和生物能源有限公司</t>
  </si>
  <si>
    <t>91320621MA1MN0BD02</t>
  </si>
  <si>
    <t>海安金鑫木制品厂</t>
    <phoneticPr fontId="3" type="noConversion"/>
  </si>
  <si>
    <t>91320621354949424X</t>
  </si>
  <si>
    <t>细木工板</t>
  </si>
  <si>
    <t>南通伟弘辉生物科技有限公司</t>
  </si>
  <si>
    <t>91320621MA1NHX0457</t>
  </si>
  <si>
    <t>南通恒旺木业有限公司</t>
    <phoneticPr fontId="3" type="noConversion"/>
  </si>
  <si>
    <t>913206216754661914</t>
  </si>
  <si>
    <t>生物质压块、刨花板</t>
    <phoneticPr fontId="3" type="noConversion"/>
  </si>
  <si>
    <t>海安县农望生物质能源有限公司</t>
  </si>
  <si>
    <t>91320621MA1MY33D81</t>
  </si>
  <si>
    <t>江苏元方缘新能源有限公司</t>
  </si>
  <si>
    <t>913206217890654174</t>
  </si>
  <si>
    <t>南通广能生物能源有限公司</t>
  </si>
  <si>
    <t>91320621346266674G</t>
  </si>
  <si>
    <t>南通西海生物能源有限公司</t>
  </si>
  <si>
    <t>913206213550101280</t>
  </si>
  <si>
    <t>海安李堡滇池水务有限公司</t>
  </si>
  <si>
    <t>913206216921015068</t>
  </si>
  <si>
    <t>海安曲塘滇池水务有限公司</t>
  </si>
  <si>
    <t>91320621692100992L</t>
  </si>
  <si>
    <t>鹰泰水务海安有限公司</t>
  </si>
  <si>
    <t>913206216993267596</t>
  </si>
  <si>
    <t>南通常安水务有限公司</t>
  </si>
  <si>
    <t>913206215956402920</t>
  </si>
  <si>
    <t>海安县德鑫电镀有限公司</t>
  </si>
  <si>
    <t>913206211385480798</t>
  </si>
  <si>
    <t>南通青田环境工程有限公司</t>
  </si>
  <si>
    <t>913206216853099312</t>
  </si>
  <si>
    <t>海安县润邦水务有限公司</t>
  </si>
  <si>
    <t>913206216925756726</t>
  </si>
  <si>
    <t>江苏联发环保新能源有限公司</t>
  </si>
  <si>
    <t>91320621772484367Q</t>
  </si>
  <si>
    <t>鹰泰环保科技海安有限公司</t>
  </si>
  <si>
    <t>91320621081519866Y</t>
  </si>
  <si>
    <t>南通扬帆再生资源有限公司</t>
  </si>
  <si>
    <t>91320621MA1NWWLQ8L</t>
  </si>
  <si>
    <t>海安启扬建材有限公司</t>
  </si>
  <si>
    <t>91320621MA1MU8506M</t>
  </si>
  <si>
    <t>海安县壮志砖瓦厂</t>
  </si>
  <si>
    <t>913206211385373370</t>
  </si>
  <si>
    <t>江苏中塑再生资源有限公司</t>
  </si>
  <si>
    <t>91320621MA1MEEH604</t>
  </si>
  <si>
    <t>江苏东江环境服务有限公司</t>
  </si>
  <si>
    <t>913206233139399241</t>
  </si>
  <si>
    <t>江苏国信如东生物质发电有限公司</t>
  </si>
  <si>
    <t>91320000769891228B</t>
  </si>
  <si>
    <t>三剰物</t>
  </si>
  <si>
    <t>江苏亿鼎新型建材有限公司</t>
  </si>
  <si>
    <t>913206231386784632</t>
  </si>
  <si>
    <t>废渣、淤泥</t>
  </si>
  <si>
    <t>南通宝润新能源科技有限公司</t>
  </si>
  <si>
    <t>91320623MA1MDYFU3G</t>
  </si>
  <si>
    <t>南通北控洋口港水务有限公司</t>
  </si>
  <si>
    <t>91320623MA1W8H7N02</t>
  </si>
  <si>
    <t>南通昌盛生物质科技有限公司</t>
  </si>
  <si>
    <t>91320623MA1MB16BXC</t>
  </si>
  <si>
    <t>南通晨光生物能源科技有限公司</t>
  </si>
  <si>
    <t>91320623323734949B</t>
  </si>
  <si>
    <t>南通大豫纸业有限公司</t>
  </si>
  <si>
    <t>91320623743745089W</t>
  </si>
  <si>
    <t>再生纸</t>
  </si>
  <si>
    <t>南通海天建材有限公司</t>
  </si>
  <si>
    <t>91320623138654883E</t>
  </si>
  <si>
    <t>南通海鑫建材有限公司</t>
  </si>
  <si>
    <t>913206237691450658</t>
  </si>
  <si>
    <t>南通豪昱塑业有限公司</t>
  </si>
  <si>
    <t>913206230632325541</t>
  </si>
  <si>
    <t>再生塑料</t>
  </si>
  <si>
    <t>南通佳恒线缆材料有限公司</t>
  </si>
  <si>
    <t>913206230763164074</t>
  </si>
  <si>
    <t>南通康源木业有限公司</t>
  </si>
  <si>
    <t>91320623069472567L</t>
  </si>
  <si>
    <t>南通绿环秸秆综合利用专业合作社</t>
  </si>
  <si>
    <t>933206235884386273</t>
  </si>
  <si>
    <t>南通绿康生物科技有限公司</t>
  </si>
  <si>
    <t>913206233465412774</t>
  </si>
  <si>
    <t>南通森洋塑业有限公司</t>
  </si>
  <si>
    <t>91320623398289018D</t>
  </si>
  <si>
    <t>南通盛世水业有限公司</t>
  </si>
  <si>
    <t>913206233018523463</t>
  </si>
  <si>
    <t>南通市鸿鑫纤维有限公司</t>
  </si>
  <si>
    <t>91320623138695204D</t>
  </si>
  <si>
    <t>南通市江能塑业有限公司</t>
  </si>
  <si>
    <t>913206233461083180</t>
  </si>
  <si>
    <t>南通双木再生资源有限公司</t>
  </si>
  <si>
    <t>91320623MA1WQER0XH</t>
  </si>
  <si>
    <t>南通顺旺再生资源有限公司</t>
  </si>
  <si>
    <t>91320623MA1UUGBF6D</t>
  </si>
  <si>
    <t>南通万豪建材科技有限公司</t>
  </si>
  <si>
    <t>9132062370374564XG</t>
  </si>
  <si>
    <t>南通鑫鹏生物能源有限公司</t>
  </si>
  <si>
    <t>91320623MA1M9KKN83</t>
  </si>
  <si>
    <t>南通振新环保材料有限公司</t>
  </si>
  <si>
    <t>91320623MA1MACWMXB</t>
  </si>
  <si>
    <t>如东栟茶秸利秸杆专业合作社</t>
  </si>
  <si>
    <t>93320623339177948E</t>
  </si>
  <si>
    <t>如东超能秸秆能源化专业合作社</t>
  </si>
  <si>
    <t>93320623338861940E</t>
  </si>
  <si>
    <t>如东春辉农业科技有限公司</t>
  </si>
  <si>
    <t>91320623MA1UQY481W</t>
  </si>
  <si>
    <t>如东大恒危险废物处理有限公司</t>
  </si>
  <si>
    <t>91320623734404100L</t>
  </si>
  <si>
    <t>如东恒发水处理有限公司</t>
  </si>
  <si>
    <t>9132062375505666X6</t>
  </si>
  <si>
    <t>如东宏跃秸秆专业合作社</t>
  </si>
  <si>
    <t>93320623MA1UU0PJ4L</t>
  </si>
  <si>
    <t>如东景源秸秆综合利用专业合作社</t>
  </si>
  <si>
    <t>93320623323723596B</t>
  </si>
  <si>
    <t>如东马西秸秆综合利用专业合作社</t>
  </si>
  <si>
    <t>93320623339068389G</t>
  </si>
  <si>
    <t>如东润东生物质颗粒有限公司</t>
  </si>
  <si>
    <t>91320623MA1MQN2C4M</t>
  </si>
  <si>
    <t>如东天楹环保能源有限公司</t>
  </si>
  <si>
    <t>91320623694541345G</t>
  </si>
  <si>
    <t>如东县东信通信科技有限公司</t>
  </si>
  <si>
    <t>91320623755064555E</t>
  </si>
  <si>
    <t>如东县海建废布回收经营部</t>
  </si>
  <si>
    <t>92320623MA1Q1DXT0J</t>
  </si>
  <si>
    <t>废布</t>
  </si>
  <si>
    <t>再生聚酯</t>
  </si>
  <si>
    <t>如东县祥胜秸秆能源化利用专业合作社</t>
  </si>
  <si>
    <t>933206235855584479</t>
  </si>
  <si>
    <t>三剰物</t>
    <phoneticPr fontId="3" type="noConversion"/>
  </si>
  <si>
    <t>粗纤维</t>
  </si>
  <si>
    <t>如东中诚新能源科技有限公司</t>
  </si>
  <si>
    <t>91320623MA1UXRJ51U</t>
  </si>
  <si>
    <t>如皋市东方墙体材料厂</t>
  </si>
  <si>
    <t>9132068213841533XY</t>
  </si>
  <si>
    <t>南通如港建材有限公司</t>
  </si>
  <si>
    <t>91320682750031420Q</t>
  </si>
  <si>
    <t>如皋市建诚新型墙体材料有限公司</t>
  </si>
  <si>
    <t>91320682586683207A</t>
  </si>
  <si>
    <t>政策享受至2018年1月</t>
  </si>
  <si>
    <t>南通市昌益建材有限公司</t>
  </si>
  <si>
    <t>91320682339029865B</t>
  </si>
  <si>
    <t>南通海螺水泥有限责任公司</t>
  </si>
  <si>
    <t>9132060071405828X7</t>
  </si>
  <si>
    <t>南通市科信水泥有限公司</t>
  </si>
  <si>
    <t>91320682138615999E</t>
  </si>
  <si>
    <t>南通昊天石墨有限公司</t>
  </si>
  <si>
    <t>91320682MA1MTXUF0T</t>
  </si>
  <si>
    <t>废旧石墨</t>
  </si>
  <si>
    <t>石墨块、石墨粉</t>
  </si>
  <si>
    <t>南通金赢碳素有限公司</t>
  </si>
  <si>
    <t>91320682MA1PX6AG2P</t>
  </si>
  <si>
    <t>南通宇浩石墨有限公司</t>
  </si>
  <si>
    <t>91320682MA1W4T5Y9B</t>
  </si>
  <si>
    <t>上海电气环保热电（南通）有限公司</t>
  </si>
  <si>
    <t>91320682781258425U</t>
  </si>
  <si>
    <t>（生活）垃圾</t>
  </si>
  <si>
    <t>江苏震宇化工有限公司</t>
  </si>
  <si>
    <t>91320682607919064R</t>
  </si>
  <si>
    <t>双登天鹏冶金江苏有限公司</t>
  </si>
  <si>
    <t>913206827786613956</t>
  </si>
  <si>
    <t>废旧电池</t>
  </si>
  <si>
    <t>还原铅、精铅</t>
  </si>
  <si>
    <t>南通富强纸业有限公司</t>
  </si>
  <si>
    <t>913206825767222769</t>
  </si>
  <si>
    <t>自2018年10月享受政策</t>
    <phoneticPr fontId="3" type="noConversion"/>
  </si>
  <si>
    <t>江苏东旭科技有限公司</t>
  </si>
  <si>
    <t>913206827487082876</t>
  </si>
  <si>
    <t>废旧轮胎、橡胶制品</t>
  </si>
  <si>
    <t>如皋市旺华钢丸有限公司</t>
  </si>
  <si>
    <t>913206827720408465</t>
  </si>
  <si>
    <t>南通龙洋橡胶制品有限公司</t>
  </si>
  <si>
    <t>913206826967285172</t>
  </si>
  <si>
    <t>江苏恒安橡胶有限公司</t>
  </si>
  <si>
    <t>913206826617618431</t>
  </si>
  <si>
    <t>如皋市龙泉橡胶制品有限公司</t>
  </si>
  <si>
    <t>9132068275203959XM</t>
  </si>
  <si>
    <t>如皋市鑫玺橡胶制品有限公司</t>
  </si>
  <si>
    <t>913206820518145226</t>
  </si>
  <si>
    <t>南通柳泉橡胶制品有限公司</t>
  </si>
  <si>
    <t>91320682661325224K</t>
  </si>
  <si>
    <t>如皋市明润化纤有限公司</t>
  </si>
  <si>
    <t>91320682313745548W</t>
  </si>
  <si>
    <t>南通宾鹏制粒有限公司</t>
  </si>
  <si>
    <t>9132068279455563X9</t>
  </si>
  <si>
    <t>如皋市舒雅工艺品有限公司</t>
  </si>
  <si>
    <t>91320682346551707F</t>
  </si>
  <si>
    <t>如皋市华亚秸秆生物燃料有限公司</t>
  </si>
  <si>
    <t>91320682086924449P</t>
  </si>
  <si>
    <t>如皋市致诚秸秆生物燃料有限公司</t>
  </si>
  <si>
    <t>91320682MA1MAW8Q4H</t>
  </si>
  <si>
    <t>如皋市鹰祥秸秆生物燃料有限公司</t>
  </si>
  <si>
    <t>91320682MA1MM6XF82</t>
  </si>
  <si>
    <t>如皋市吉祥生物燃料有限公司</t>
  </si>
  <si>
    <t>91320682MA1MTMLP51</t>
  </si>
  <si>
    <t>南通日虎生物燃料有限公司</t>
  </si>
  <si>
    <t>91320682MA1MG8R18L</t>
  </si>
  <si>
    <t>如皋市天源生物燃料有限公司</t>
  </si>
  <si>
    <t>91320682MA1MN68NXT</t>
  </si>
  <si>
    <t>如皋市华成生物能源有限公司</t>
  </si>
  <si>
    <t>91320682MA1PB7E50Q</t>
  </si>
  <si>
    <t>如皋市辉煌秸秆综合利用专业合作社</t>
  </si>
  <si>
    <t>93320682MA1MB92T3N</t>
  </si>
  <si>
    <t>政策享受至2018年12月</t>
  </si>
  <si>
    <t>南通益农生物燃料有限公司</t>
  </si>
  <si>
    <t>91320682MA1MJYPA6T</t>
  </si>
  <si>
    <t>如皋市富林秸秆生物燃料有限公司</t>
  </si>
  <si>
    <t>91320682MA1N0XHU31</t>
  </si>
  <si>
    <t>南通市绿恒秸秆生物燃料有限公司</t>
  </si>
  <si>
    <t>91320682576659350H</t>
  </si>
  <si>
    <t>南通安能吉生物能源有限公司</t>
  </si>
  <si>
    <t>91320682MA1P7D4194</t>
  </si>
  <si>
    <t>如皋市如西生物质燃料有限公司</t>
  </si>
  <si>
    <t>91320682MA1MP53H7M</t>
  </si>
  <si>
    <t>如皋市瑾瑜生物质燃料有限公司</t>
  </si>
  <si>
    <t>91320682MA1W92JY1M</t>
  </si>
  <si>
    <t>南通安盈生物质能源有限公司</t>
  </si>
  <si>
    <t>91320682MA1W8X5R4B</t>
  </si>
  <si>
    <t>南通炜健生物燃料有限公司</t>
  </si>
  <si>
    <t>91320682MA1T68210Q</t>
  </si>
  <si>
    <t>如皋市鑫宸秸秆生物燃料有限公司</t>
  </si>
  <si>
    <t>91320682MA1UY3J513</t>
  </si>
  <si>
    <t>南通市锡通生物质能源科技有限公司</t>
  </si>
  <si>
    <t>91320682MA1UR7176A</t>
  </si>
  <si>
    <t>如皋市长富秸秆综合利用专业合作社</t>
  </si>
  <si>
    <t>93320682MA1WU12232</t>
  </si>
  <si>
    <t>南通荟博秸秆生物燃料有限公司</t>
  </si>
  <si>
    <t>91320682MA1WGLGK8W</t>
  </si>
  <si>
    <t>如皋市华源秸秆生物颗粒有限公司</t>
  </si>
  <si>
    <t>91320682MA1URRBC57</t>
  </si>
  <si>
    <t>如皋汇丰秸秆生物燃料有限公司</t>
  </si>
  <si>
    <t>91320682MA1UXAU8XT</t>
  </si>
  <si>
    <t>如皋市圣发秸秆生物燃料有限公司</t>
  </si>
  <si>
    <t>91320682MA1XCA4H6U</t>
  </si>
  <si>
    <t>南通绿能固废处置有限公司</t>
  </si>
  <si>
    <t>913206823463150500</t>
  </si>
  <si>
    <t>政策享受至2018年10月</t>
  </si>
  <si>
    <t>江苏丰正环保科技有限公司</t>
  </si>
  <si>
    <t>91320682753923651T</t>
  </si>
  <si>
    <t>如皋市东部污水处理有限公司</t>
  </si>
  <si>
    <t>91320682663286353Q</t>
  </si>
  <si>
    <t>如皋恒发水处理有限公司</t>
  </si>
  <si>
    <t>913206827564176666</t>
  </si>
  <si>
    <t>如皋市城东自来水厂</t>
  </si>
  <si>
    <t>91320682752039258F</t>
  </si>
  <si>
    <t>如皋市搬经污水处理厂</t>
  </si>
  <si>
    <t>91320682683535644R</t>
  </si>
  <si>
    <t>启东天楹环保能源有限公司</t>
  </si>
  <si>
    <t>91320681323685630Q</t>
  </si>
  <si>
    <t>（餐厨垃圾等生活）垃圾</t>
  </si>
  <si>
    <t>电力、垃圾处理劳务</t>
  </si>
  <si>
    <t>启东市希士水泥有限公司</t>
  </si>
  <si>
    <t>91320681138842171E</t>
  </si>
  <si>
    <t>南通永业新型建材有限公司</t>
  </si>
  <si>
    <t>9132068157819506XE</t>
  </si>
  <si>
    <t>南通天地和环保科技有限公司</t>
  </si>
  <si>
    <t>9132068132130411XT</t>
  </si>
  <si>
    <t>（废弃包装桶）垃圾</t>
  </si>
  <si>
    <t>南通成恩生物能源科技有限公司</t>
  </si>
  <si>
    <t>91320681MA1MTADC50</t>
  </si>
  <si>
    <t>南通滨海活性炭有限公司</t>
  </si>
  <si>
    <t>913206816720287271</t>
  </si>
  <si>
    <t>（废活性炭）垃圾</t>
  </si>
  <si>
    <t>南通润启环保服务有限公司</t>
  </si>
  <si>
    <t>913206817272351188</t>
  </si>
  <si>
    <t>10.06*10千焦</t>
  </si>
  <si>
    <t>南通广发生物能源有限公司</t>
  </si>
  <si>
    <t>91320681051810134B</t>
  </si>
  <si>
    <t>三剩物、农作物秸秆</t>
  </si>
  <si>
    <t>生物质压块、热力</t>
  </si>
  <si>
    <t>南通利奇生物能源科技有限公司</t>
  </si>
  <si>
    <t>91320681MA1MLP749H</t>
  </si>
  <si>
    <t>南通红阳河建材有限公司</t>
  </si>
  <si>
    <t>913206815691521721</t>
  </si>
  <si>
    <t>启东新联生物能源有限公司</t>
  </si>
  <si>
    <t>91320681MA1MAF3Q6Y</t>
  </si>
  <si>
    <t>南通百万欣生物能源科技有限公司</t>
  </si>
  <si>
    <t>91320681MA1MY5F11E</t>
  </si>
  <si>
    <t>启东市福海生物能源科技有限公司</t>
  </si>
  <si>
    <t>91320681MA1PBD568C</t>
  </si>
  <si>
    <t>大唐环境产业集团股份有限公司吕四港项目部</t>
  </si>
  <si>
    <t>913206810566336598</t>
  </si>
  <si>
    <t>启东市王鲍第二砖瓦有限公司</t>
  </si>
  <si>
    <t>91320681055188629W</t>
  </si>
  <si>
    <t>南通青山环保工程有限公司</t>
  </si>
  <si>
    <t>913206810566057380</t>
  </si>
  <si>
    <t>启东市海昌建材有限公司</t>
  </si>
  <si>
    <t>91320681MA1NJ96A8W</t>
  </si>
  <si>
    <t>南通奔阔固体废物处理有限公司</t>
  </si>
  <si>
    <t>91320681MA1NDWJQ1C</t>
  </si>
  <si>
    <t>海门市昌鑫建材有限公司</t>
  </si>
  <si>
    <t>91320684569146207F</t>
  </si>
  <si>
    <t>建筑垃圾</t>
  </si>
  <si>
    <t xml:space="preserve">非承重混凝土空心砖 </t>
  </si>
  <si>
    <t>海门市德胜镇海婷砌砖厂</t>
  </si>
  <si>
    <t>92320684MA1P61NF6T</t>
    <phoneticPr fontId="3" type="noConversion"/>
  </si>
  <si>
    <t>南通同方新型建筑材料有限公司</t>
  </si>
  <si>
    <t>913206845767324075</t>
  </si>
  <si>
    <t>江苏正禾新型墙体材料有限公司</t>
  </si>
  <si>
    <t>91320684586650325U</t>
  </si>
  <si>
    <t>废旧玻璃</t>
  </si>
  <si>
    <t>泡沫玻璃保温板</t>
  </si>
  <si>
    <t>海门海螺水泥有限责任公司</t>
    <phoneticPr fontId="3" type="noConversion"/>
  </si>
  <si>
    <t>913206847573096243</t>
  </si>
  <si>
    <t>冶炼废渣、粉煤灰、粉末</t>
    <phoneticPr fontId="3" type="noConversion"/>
  </si>
  <si>
    <t>南通市锡宜水泥有限公司</t>
  </si>
  <si>
    <t>91320684757985075R</t>
    <phoneticPr fontId="3" type="noConversion"/>
  </si>
  <si>
    <t>冶炼废渣</t>
  </si>
  <si>
    <t>海门市江海橡胶有限公司</t>
  </si>
  <si>
    <t>91320684138801169B</t>
  </si>
  <si>
    <t>废旧橡胶制品、废轮胎</t>
  </si>
  <si>
    <t>南通康大橡胶有限公司</t>
  </si>
  <si>
    <t>91320684761526058C</t>
  </si>
  <si>
    <t>海门市通宇橡塑制品有限公司</t>
  </si>
  <si>
    <t>91320684735703946T</t>
  </si>
  <si>
    <t>江苏金鑫橡胶科技有限公司</t>
  </si>
  <si>
    <t>913206841387900769</t>
  </si>
  <si>
    <t>江苏南黄海橡胶有限公司</t>
  </si>
  <si>
    <t>91320684051869371L</t>
  </si>
  <si>
    <t>金誉橡塑(海门)有限公司</t>
  </si>
  <si>
    <t>91320684739405874H</t>
  </si>
  <si>
    <t>丁基再生橡胶</t>
  </si>
  <si>
    <t>南通大华橡胶有限公司</t>
  </si>
  <si>
    <t>91320684762817308M</t>
  </si>
  <si>
    <t>废旧丁基内胎</t>
  </si>
  <si>
    <t>南通市兴荣草业有限公司</t>
    <phoneticPr fontId="3" type="noConversion"/>
  </si>
  <si>
    <t>91320684660075200T</t>
  </si>
  <si>
    <t>次小薪材、稻壳、花生壳</t>
    <phoneticPr fontId="3" type="noConversion"/>
  </si>
  <si>
    <t>生物质压块（颗粒）</t>
  </si>
  <si>
    <t>海门市光大生物质燃料厂</t>
  </si>
  <si>
    <t>92320684MA1T2HU03T</t>
  </si>
  <si>
    <t>南通恒逸橡胶有限公司</t>
  </si>
  <si>
    <t>91320684767358497R</t>
  </si>
  <si>
    <t>南通回力橡胶有限公司</t>
  </si>
  <si>
    <t>91320684138772062T</t>
  </si>
  <si>
    <t>废旧橡胶制品、废旧轮胎</t>
  </si>
  <si>
    <t>橡胶胶粉</t>
  </si>
  <si>
    <t>南通佳宇橡胶有限公司</t>
  </si>
  <si>
    <t>91320684790883775D</t>
  </si>
  <si>
    <t>废橡胶</t>
  </si>
  <si>
    <t>南通市鑫峰橡胶有限公司</t>
  </si>
  <si>
    <t>913206847768537050</t>
  </si>
  <si>
    <t>南通万润橡塑有限公司</t>
  </si>
  <si>
    <t>913206845725707117</t>
  </si>
  <si>
    <t>海门市春锋固废处置有限公司</t>
  </si>
  <si>
    <t>91320684591120521R</t>
  </si>
  <si>
    <t>海门鑫源环保热电有限公司</t>
  </si>
  <si>
    <t>91320684744828716E</t>
  </si>
  <si>
    <t>海门市吉泰生物能源科技有限公司</t>
  </si>
  <si>
    <t>91320684MA1MDB472C</t>
  </si>
  <si>
    <t>南通市亿锦纤维有限公司</t>
  </si>
  <si>
    <t>91320684569112541X</t>
  </si>
  <si>
    <t>海门市大动皇建材有限公司</t>
  </si>
  <si>
    <t>91320684301901718W</t>
  </si>
  <si>
    <t>非承重混凝土空心砖、蒸压粉煤灰砖、普通混凝土小型砌块、蒸压粉煤灰多孔砖</t>
  </si>
  <si>
    <t>海门市圣平废旧金属回收有限公司</t>
  </si>
  <si>
    <t>91320684557072626E</t>
  </si>
  <si>
    <t>海门丽博橡塑科技有限公司</t>
  </si>
  <si>
    <t>91320684MA1T65XG2Y</t>
  </si>
  <si>
    <t>海门市恒隆农业科技有限公司</t>
  </si>
  <si>
    <t>91320684MA1QF4KP76</t>
  </si>
  <si>
    <t>南通新之创建材科技有限公司</t>
  </si>
  <si>
    <t>91320684313714637W</t>
  </si>
  <si>
    <t>废旧沥清混凝土</t>
  </si>
  <si>
    <t>再生沥清混凝土</t>
  </si>
  <si>
    <t>海门市思漩秸秆有限公司</t>
    <phoneticPr fontId="3" type="noConversion"/>
  </si>
  <si>
    <t>91320684MA1W720U7C</t>
    <phoneticPr fontId="3" type="noConversion"/>
  </si>
  <si>
    <t>次小薪材、废板、农作物秸秆、花生壳</t>
    <phoneticPr fontId="3" type="noConversion"/>
  </si>
  <si>
    <t>南通市鼎丰生物能源有限公司</t>
    <phoneticPr fontId="3" type="noConversion"/>
  </si>
  <si>
    <t>91320684MA1MFYX03Y</t>
  </si>
  <si>
    <t>次小薪材、农作物秸秆</t>
    <phoneticPr fontId="3" type="noConversion"/>
  </si>
  <si>
    <t>海门市友鹏新型建材有限公司</t>
  </si>
  <si>
    <t>91320684MA1WRYMG94</t>
  </si>
  <si>
    <t>南通绿水青山新型建材有限公司</t>
  </si>
  <si>
    <t>91320684MA1UQWL25T</t>
  </si>
  <si>
    <t>通州区先锋镇宏发建材厂</t>
  </si>
  <si>
    <t>320683L58629189</t>
  </si>
  <si>
    <t>南通市通州区川港砖瓦厂</t>
  </si>
  <si>
    <t>‘913206121387124578</t>
  </si>
  <si>
    <t>南通市通州区余西砖瓦厂</t>
  </si>
  <si>
    <t>‘913206121387480978</t>
  </si>
  <si>
    <t>粉煤灰/淤泥</t>
  </si>
  <si>
    <t>0.08/0.35</t>
  </si>
  <si>
    <t>南通紫鑫绿漪建材科技有限公司</t>
  </si>
  <si>
    <t>91320612321293828G</t>
  </si>
  <si>
    <t>南通邦顺建材科技发展有限公司刘桥分公司</t>
  </si>
  <si>
    <t>9132061232352284XA</t>
  </si>
  <si>
    <t>淤沙/粉煤灰</t>
  </si>
  <si>
    <t>7.7/0.61</t>
  </si>
  <si>
    <t>南通桑德森蓝环保科技有限公司</t>
  </si>
  <si>
    <t>91320612561765783L</t>
  </si>
  <si>
    <t>铜、铝、镍等金属及合金</t>
  </si>
  <si>
    <t>南通市荣玉秀建筑节能科技发展有限公司</t>
  </si>
  <si>
    <t>9132061256432908XK</t>
  </si>
  <si>
    <t xml:space="preserve">粉煤灰 </t>
  </si>
  <si>
    <t>复合保温板</t>
  </si>
  <si>
    <t>南通市通富预拌砂浆有限公司</t>
  </si>
  <si>
    <t>91320612566898796D</t>
  </si>
  <si>
    <t>0.26/0.03</t>
  </si>
  <si>
    <t>南通弘瑞工业废物综合处置有限公司</t>
  </si>
  <si>
    <t>91320612567815913R</t>
  </si>
  <si>
    <t>南通鸿劲金属铝业有限公司</t>
  </si>
  <si>
    <t>91320612569173192U</t>
  </si>
  <si>
    <t>报废汽车拆解</t>
  </si>
  <si>
    <t>铝合金锭、液</t>
  </si>
  <si>
    <t>南通邦顺建材科技发展有限公司</t>
  </si>
  <si>
    <t>91320612585512836R</t>
  </si>
  <si>
    <t>南通市大地陶粒有限公司</t>
  </si>
  <si>
    <t>91320612717480849X</t>
  </si>
  <si>
    <t>废渣/污泥</t>
  </si>
  <si>
    <t>1.01/0</t>
  </si>
  <si>
    <t>陶粒/污泥处置劳务</t>
  </si>
  <si>
    <t>南通御丰塑钢包装有限公司</t>
  </si>
  <si>
    <t>91320612763567144X</t>
  </si>
  <si>
    <t>再生塑料捆扎带</t>
  </si>
  <si>
    <t>南通欣源水处理有限公司</t>
  </si>
  <si>
    <t>91320612781251100A</t>
  </si>
  <si>
    <t>南通宏宇建材科技有限公司</t>
  </si>
  <si>
    <t>91320612MA1MG71D85</t>
  </si>
  <si>
    <t>南通恒拓建材有限公司</t>
  </si>
  <si>
    <t>91320612MA1P732U6M</t>
  </si>
  <si>
    <t>南通市通州区友强环保科技有限公司</t>
  </si>
  <si>
    <t>91320612MA1P92RAX6</t>
  </si>
  <si>
    <t>南通中理生物质能源有限公司</t>
  </si>
  <si>
    <t>91320612MA1R84LP6U</t>
  </si>
  <si>
    <t>农作物秸秆/三剩物/次小薪材</t>
  </si>
  <si>
    <t>0.06/0.04/0.03</t>
  </si>
  <si>
    <t>南通市通州区恒生秸秆加工农民专业合作社</t>
  </si>
  <si>
    <t>93320612MA1MEBPK8F</t>
  </si>
  <si>
    <t>0.15/0.1/0.08</t>
  </si>
  <si>
    <t>南通市通州区聚丰秸秆加工农民专业合作社</t>
  </si>
  <si>
    <t>93320612MA1MEBRC5A</t>
  </si>
  <si>
    <t>0.10/0.07/0.06</t>
  </si>
  <si>
    <t>南通洁源环保科技有限公司</t>
  </si>
  <si>
    <t>913206003239895461</t>
  </si>
  <si>
    <t>南通惠民固废处置技术有限公司</t>
  </si>
  <si>
    <t>913206027859739794</t>
  </si>
  <si>
    <t>南通市洪江排水有限公司</t>
  </si>
  <si>
    <t>91320600076325784A</t>
  </si>
  <si>
    <t>南通新能环保科技有限公司</t>
  </si>
  <si>
    <t>91320602MA1MUU1J6A</t>
  </si>
  <si>
    <t>南通市支云硅酸盐制品有限公司</t>
  </si>
  <si>
    <t>91320611138291381E</t>
  </si>
  <si>
    <t>南通荣舜建材制造有限公司</t>
  </si>
  <si>
    <t>9132061178906115XY</t>
  </si>
  <si>
    <t>南通苏源天龙新型建材有限公司</t>
  </si>
  <si>
    <t>91320611736506215U</t>
  </si>
  <si>
    <t>南通市鼎顺秸秆利用专业合作社</t>
  </si>
  <si>
    <t>93320611585584100C</t>
  </si>
  <si>
    <t>南通市华强砂浆有限公司</t>
  </si>
  <si>
    <t>91320611666815580P</t>
  </si>
  <si>
    <t>南通翔龙纸业有限公司</t>
  </si>
  <si>
    <t>91320600775445910D</t>
  </si>
  <si>
    <t>南通北城新型建材科技有限公司</t>
  </si>
  <si>
    <t>9132060039825662XA</t>
  </si>
  <si>
    <t>南通德禹新型建材科技有限公司</t>
  </si>
  <si>
    <t>913206000915237543</t>
  </si>
  <si>
    <t>南通天赢新型环保建材有限公司</t>
  </si>
  <si>
    <t>91320600094318430D</t>
  </si>
  <si>
    <t xml:space="preserve">南通新源环保有限公司
</t>
  </si>
  <si>
    <t xml:space="preserve">913206910782101550
</t>
  </si>
  <si>
    <t xml:space="preserve">南通市永达新型建材科技有限公司
</t>
  </si>
  <si>
    <t xml:space="preserve">913206915754130926
</t>
  </si>
  <si>
    <t xml:space="preserve">南通天勤新型建材有限公司
</t>
  </si>
  <si>
    <t xml:space="preserve">91320691MA1MBAHF7B
</t>
  </si>
  <si>
    <t>南通吉隆新型建材有限公司</t>
  </si>
  <si>
    <t>91320691566837897X</t>
  </si>
  <si>
    <t>南通市通州区三余通成砖瓦厂（普通合伙）</t>
  </si>
  <si>
    <t>91320692138738040H</t>
  </si>
  <si>
    <t>江苏领航固废处理科技有限公司</t>
  </si>
  <si>
    <t>91320692MA1MXJ350F</t>
  </si>
  <si>
    <t>南通利来生物科技有限公司</t>
  </si>
  <si>
    <t>91320692MA1NFMYN6Q</t>
  </si>
  <si>
    <t>生物质颗粒燃料</t>
  </si>
  <si>
    <t>江苏泓扬土壤科技有限公司</t>
  </si>
  <si>
    <t>91320692314098258W</t>
  </si>
  <si>
    <t>南通瑞盈环保科技有限公司</t>
  </si>
  <si>
    <t>9132069255376035XD</t>
  </si>
  <si>
    <t>连云港</t>
    <phoneticPr fontId="4" type="noConversion"/>
  </si>
  <si>
    <t>连云港绿润环保科技有限公司</t>
  </si>
  <si>
    <t>91320722MA1MB7TW44</t>
  </si>
  <si>
    <t>淮海中联水泥有限公司连云港分公司</t>
    <phoneticPr fontId="4" type="noConversion"/>
  </si>
  <si>
    <t>91320722MA1NWLFFXR</t>
  </si>
  <si>
    <t>东海县华宏再生资源有限公司</t>
    <phoneticPr fontId="4" type="noConversion"/>
  </si>
  <si>
    <t>91320722MA1MA0KE5N</t>
    <phoneticPr fontId="4" type="noConversion"/>
  </si>
  <si>
    <t>工业边角余料、建筑拆解物等产生或拆解出来的废钢铁</t>
    <phoneticPr fontId="4" type="noConversion"/>
  </si>
  <si>
    <t>炼钢炉料</t>
    <phoneticPr fontId="4" type="noConversion"/>
  </si>
  <si>
    <t>东海县马陵山水泥有限公司</t>
    <phoneticPr fontId="4" type="noConversion"/>
  </si>
  <si>
    <t>913207226811409642</t>
    <phoneticPr fontId="4" type="noConversion"/>
  </si>
  <si>
    <t>东海龙源生物质发电有限公司</t>
  </si>
  <si>
    <t>913207227953821601</t>
    <phoneticPr fontId="4" type="noConversion"/>
  </si>
  <si>
    <t>连云港大江木业有限公司</t>
    <phoneticPr fontId="4" type="noConversion"/>
  </si>
  <si>
    <t>91320722795382363M</t>
    <phoneticPr fontId="4" type="noConversion"/>
  </si>
  <si>
    <t>连云港中再钢铁炉料有限公司</t>
    <phoneticPr fontId="4" type="noConversion"/>
  </si>
  <si>
    <t>91320722578100059C</t>
    <phoneticPr fontId="4" type="noConversion"/>
  </si>
  <si>
    <t>光大环保（连云港）固废处置有限公司</t>
  </si>
  <si>
    <t>913207000552168291</t>
  </si>
  <si>
    <t>连云港忠驰塑料有限公司</t>
  </si>
  <si>
    <t>91320723MA1P6U532A</t>
  </si>
  <si>
    <t>灌云县小伊造纸厂</t>
  </si>
  <si>
    <t>91320723782073780N</t>
  </si>
  <si>
    <t>纸</t>
    <phoneticPr fontId="4" type="noConversion"/>
  </si>
  <si>
    <t>连云港天蓝新能源有限公司</t>
  </si>
  <si>
    <t>91320724323780582G</t>
  </si>
  <si>
    <t>连云港市赛科废料处置有限公司</t>
  </si>
  <si>
    <t>91320724693324445L</t>
  </si>
  <si>
    <t>连云港市华坚环保科技有限公司</t>
  </si>
  <si>
    <t>91320724MA1N9FPM95</t>
  </si>
  <si>
    <t>灌南县同益金属有限公司</t>
  </si>
  <si>
    <t>9132072467390125XT</t>
  </si>
  <si>
    <t>灌南金圆环保科技有限公司</t>
  </si>
  <si>
    <t>91320724MA1MEYMJ3L</t>
    <phoneticPr fontId="4" type="noConversion"/>
  </si>
  <si>
    <t>连云港业强生物科技有限公司</t>
  </si>
  <si>
    <t>91320724MA1NET8Q99</t>
    <phoneticPr fontId="4" type="noConversion"/>
  </si>
  <si>
    <t>连云港浩飞新能源有限公司</t>
  </si>
  <si>
    <t>91320724MA1NW39XX8</t>
  </si>
  <si>
    <t>灌南县焦点生物科技有限公司</t>
  </si>
  <si>
    <t>91320724MA1MLQPM36</t>
  </si>
  <si>
    <t>灌南成荫环保科技有限公司</t>
  </si>
  <si>
    <t>91320724330937381J</t>
  </si>
  <si>
    <t>灌南县同发新型建材有限公司</t>
  </si>
  <si>
    <t>91320724056684341Y</t>
  </si>
  <si>
    <t>灌南华悦新能源有限公司</t>
  </si>
  <si>
    <t>91320724MA1WH3NC3A</t>
  </si>
  <si>
    <t>连云港市工投集团上元节能建材有限公司</t>
    <phoneticPr fontId="4" type="noConversion"/>
  </si>
  <si>
    <t>91320700676363469G</t>
    <phoneticPr fontId="4" type="noConversion"/>
  </si>
  <si>
    <t>连云港市同济水务有限公司</t>
    <phoneticPr fontId="4" type="noConversion"/>
  </si>
  <si>
    <t>91320703MA1P3E567Q</t>
  </si>
  <si>
    <t>连云港文升建材有限公司</t>
    <phoneticPr fontId="4" type="noConversion"/>
  </si>
  <si>
    <t>91320703797430808L</t>
    <phoneticPr fontId="4" type="noConversion"/>
  </si>
  <si>
    <t>连云港鑫能污泥发电有限公司</t>
    <phoneticPr fontId="4" type="noConversion"/>
  </si>
  <si>
    <t>91320700793334798E</t>
    <phoneticPr fontId="4" type="noConversion"/>
  </si>
  <si>
    <t>污泥处置劳务</t>
    <phoneticPr fontId="4" type="noConversion"/>
  </si>
  <si>
    <t>连云港市新殿节能建材有限公司</t>
    <phoneticPr fontId="4" type="noConversion"/>
  </si>
  <si>
    <t>91320700MA1N0Y0L40</t>
    <phoneticPr fontId="4" type="noConversion"/>
  </si>
  <si>
    <t>7.8</t>
    <phoneticPr fontId="4" type="noConversion"/>
  </si>
  <si>
    <t>光大水务（连云港）有限公司</t>
    <phoneticPr fontId="4" type="noConversion"/>
  </si>
  <si>
    <t>913207007764311156</t>
    <phoneticPr fontId="4" type="noConversion"/>
  </si>
  <si>
    <t>江苏科威建材有限公司</t>
    <phoneticPr fontId="4" type="noConversion"/>
  </si>
  <si>
    <t>913207067439069702</t>
    <phoneticPr fontId="4" type="noConversion"/>
  </si>
  <si>
    <t>6.29</t>
    <phoneticPr fontId="4" type="noConversion"/>
  </si>
  <si>
    <t>连云港广顺新型墙体材料有限公司</t>
    <phoneticPr fontId="4" type="noConversion"/>
  </si>
  <si>
    <t>91320706684104467A</t>
    <phoneticPr fontId="4" type="noConversion"/>
  </si>
  <si>
    <t>连云港市港城水务有限公司</t>
    <phoneticPr fontId="4" type="noConversion"/>
  </si>
  <si>
    <t>91320700586602892D</t>
    <phoneticPr fontId="4" type="noConversion"/>
  </si>
  <si>
    <t>连云港板桥中联水泥有限公司</t>
    <phoneticPr fontId="4" type="noConversion"/>
  </si>
  <si>
    <t>91320700680537193P</t>
    <phoneticPr fontId="4" type="noConversion"/>
  </si>
  <si>
    <t>连云港市连云银山新型建筑材料厂</t>
    <phoneticPr fontId="4" type="noConversion"/>
  </si>
  <si>
    <t>913207031390645353</t>
  </si>
  <si>
    <t>连云港班庄水泥有限责任公司</t>
  </si>
  <si>
    <t>9132070713925200XN</t>
  </si>
  <si>
    <t>连云港市嘉安建材有限公司</t>
  </si>
  <si>
    <t>913207077820764980</t>
  </si>
  <si>
    <t>连云港市赣榆丰诚新型建材有限公司</t>
  </si>
  <si>
    <t>913207075580515876</t>
  </si>
  <si>
    <t>连云港诚盛生物质能源有限公司</t>
  </si>
  <si>
    <t>91320707MA1MRU9G6K</t>
  </si>
  <si>
    <t>连云港协鑫生物质发电有限公司</t>
  </si>
  <si>
    <t>9132070075897794XG</t>
  </si>
  <si>
    <t>三剩物、次小薪材、农作物秸秆</t>
    <phoneticPr fontId="4" type="noConversion"/>
  </si>
  <si>
    <t>连云港赣榆新城污水处理有限公司</t>
  </si>
  <si>
    <t>913207077658614192</t>
  </si>
  <si>
    <t>连云港市繁富水泥有限公司</t>
  </si>
  <si>
    <t>913207077439357980</t>
  </si>
  <si>
    <t>连云港业事板业有限公司</t>
  </si>
  <si>
    <t>91320707796124462J</t>
  </si>
  <si>
    <t>连云港金大地新型建材有限公司</t>
  </si>
  <si>
    <t>91320707661300115X</t>
  </si>
  <si>
    <t>连云港赣榆华信废旧物资回收有限公司</t>
    <phoneticPr fontId="4" type="noConversion"/>
  </si>
  <si>
    <t>91320707572641356B</t>
    <phoneticPr fontId="4" type="noConversion"/>
  </si>
  <si>
    <t>江苏丽鑫炭业有限公司</t>
  </si>
  <si>
    <t>91320707593908603K</t>
  </si>
  <si>
    <t>活性炭</t>
    <phoneticPr fontId="4" type="noConversion"/>
  </si>
  <si>
    <t>连云港市兆昱新材料实业有限公司</t>
  </si>
  <si>
    <t>91320707663825134R</t>
  </si>
  <si>
    <t>稀土产品加工废料</t>
    <phoneticPr fontId="4" type="noConversion"/>
  </si>
  <si>
    <t>稀土氧化物</t>
    <phoneticPr fontId="4" type="noConversion"/>
  </si>
  <si>
    <t>连云港创联水务有限责任公司</t>
  </si>
  <si>
    <t>91320707MA1TEBQ15A</t>
  </si>
  <si>
    <t>连云港赣榆强盛纸业有限公司</t>
  </si>
  <si>
    <t>91320707757976427M</t>
  </si>
  <si>
    <t>连云港东旺水泥有限公司</t>
  </si>
  <si>
    <t>91320707667649350T</t>
  </si>
  <si>
    <t>连云港森通活性炭有限公司</t>
  </si>
  <si>
    <t>91320707559335581Y</t>
  </si>
  <si>
    <t>江苏世友炭材有限公司</t>
  </si>
  <si>
    <t>913207070943730850</t>
  </si>
  <si>
    <t>工业余热</t>
    <phoneticPr fontId="4" type="noConversion"/>
  </si>
  <si>
    <t>淮安</t>
    <phoneticPr fontId="4" type="noConversion"/>
  </si>
  <si>
    <t>淮安友文人造板制造有限公司</t>
  </si>
  <si>
    <t>91320804744828310K</t>
  </si>
  <si>
    <t>纤维板</t>
  </si>
  <si>
    <t>淮安市飞月新型节能墙材有限公司</t>
  </si>
  <si>
    <t>91320804331129685E</t>
  </si>
  <si>
    <t>空心砖</t>
  </si>
  <si>
    <t>华沃（淮安）水泥有限公司</t>
  </si>
  <si>
    <t>91320800682193187U</t>
  </si>
  <si>
    <t>淮安华科环保科技有限公司</t>
  </si>
  <si>
    <t>91320800330897244A</t>
  </si>
  <si>
    <t>淮安紫光水业有限公司</t>
  </si>
  <si>
    <t>91320804757332226M</t>
  </si>
  <si>
    <t>淮安博裕生物质燃料有限公司</t>
  </si>
  <si>
    <t>91320804MA1MQA4P8U</t>
  </si>
  <si>
    <t>淮安市茂源木业有限公司</t>
  </si>
  <si>
    <t>91320804060167224W</t>
  </si>
  <si>
    <t>淮安海螺水泥有限责任公司</t>
  </si>
  <si>
    <t>91320804748195282J</t>
  </si>
  <si>
    <t>淮安青园水务有限公司</t>
    <phoneticPr fontId="4" type="noConversion"/>
  </si>
  <si>
    <t>913208000534802714</t>
  </si>
  <si>
    <t>淮安市三泰新能源有限公司</t>
  </si>
  <si>
    <t>91320804MA1UUJ5N1B</t>
  </si>
  <si>
    <t>淮安市旺城新型建材有限公司</t>
  </si>
  <si>
    <t>91320804783354357W</t>
  </si>
  <si>
    <t>北京桑德环境工程有限公司金湖分公司</t>
  </si>
  <si>
    <t>91320831081500161U</t>
  </si>
  <si>
    <t>淮安奥科瑞丰新能源有限公司</t>
  </si>
  <si>
    <t>91320831582332645Y</t>
  </si>
  <si>
    <t>淮安侨新新材料科技有限公司</t>
  </si>
  <si>
    <t>9132083169671473XD</t>
  </si>
  <si>
    <t>废弃天然纤维、化学纤维</t>
  </si>
  <si>
    <t>江苏奥科瑞丰新能源有限公司金湖分公司</t>
  </si>
  <si>
    <t>91320831583796804Y</t>
  </si>
  <si>
    <t>江苏宏盛环保科技有限公司</t>
  </si>
  <si>
    <t>91320831079878093K</t>
  </si>
  <si>
    <t>江苏昇和新材料科技股份有限公司</t>
  </si>
  <si>
    <t>9132080059693169XL</t>
  </si>
  <si>
    <t>江苏云发生物质能源有限公司</t>
  </si>
  <si>
    <t>91320831MA1ME4AR0H</t>
  </si>
  <si>
    <t>金湖利农新能源有限公司</t>
  </si>
  <si>
    <t>91320831MA1MQDP72D</t>
  </si>
  <si>
    <t>金湖同方水务有限公司</t>
  </si>
  <si>
    <t>91320831MA1UT8CD9M</t>
  </si>
  <si>
    <t>金湖县华恒生物能源有限公司</t>
  </si>
  <si>
    <t>91320831MA1MYGRL17</t>
  </si>
  <si>
    <t>洪泽大正塑业有限公司</t>
  </si>
  <si>
    <t>913208293311281487</t>
  </si>
  <si>
    <t>江苏海欣木业有限公司</t>
  </si>
  <si>
    <t>91320829MA1UTPPCXH</t>
  </si>
  <si>
    <t>三剩物、次小薪材</t>
  </si>
  <si>
    <t>洪泽洪清环保有限公司</t>
  </si>
  <si>
    <t>91320829697921183H</t>
  </si>
  <si>
    <t>洪泽华胜工贸有限公司</t>
  </si>
  <si>
    <t>91320829346324408D</t>
  </si>
  <si>
    <t>废旧电线电缆</t>
  </si>
  <si>
    <t>经冶炼、提纯生产的金属及合金（不包括铁及铁合金）</t>
  </si>
  <si>
    <t>稻壳、三剩物、次小薪材、农作物秸秆</t>
    <phoneticPr fontId="4" type="noConversion"/>
  </si>
  <si>
    <t>洪泽宁淮特种气体有限公司</t>
  </si>
  <si>
    <t>91320829665771993Y</t>
  </si>
  <si>
    <t>洪泽三新建材有限公司</t>
  </si>
  <si>
    <t>91320829608578310Y</t>
  </si>
  <si>
    <t>砖瓦(不含烧结普通砖)</t>
  </si>
  <si>
    <t>洪泽桑德水务有限公司</t>
  </si>
  <si>
    <t>91320829331159067Y</t>
  </si>
  <si>
    <t>洪泽县建中建材厂</t>
  </si>
  <si>
    <t>913208295969567237</t>
  </si>
  <si>
    <t>淮安市海洋新型建材有限公司</t>
  </si>
  <si>
    <t>91320829552549317E</t>
  </si>
  <si>
    <t>江苏国圣纸业有限公司</t>
  </si>
  <si>
    <t>913208296744396777</t>
  </si>
  <si>
    <t>纸浆、秸秆浆和纸</t>
  </si>
  <si>
    <t>江苏淮安万达建材有限公司</t>
  </si>
  <si>
    <t>9132082974874654XA</t>
  </si>
  <si>
    <t>江苏新丰纸业有限公司</t>
  </si>
  <si>
    <t>91320829565299783K</t>
  </si>
  <si>
    <t>江苏鑫祺泰炭业科技有限公司</t>
  </si>
  <si>
    <t>91320829313990412U</t>
  </si>
  <si>
    <t>江苏泽大建筑材料有限公司</t>
  </si>
  <si>
    <t>91320829573806335P</t>
  </si>
  <si>
    <t>淮安汇丰新能源科技有限公司</t>
  </si>
  <si>
    <t>91320829346451730W</t>
  </si>
  <si>
    <t>稻壳、三剩物、次小薪材、农作物秸秆</t>
  </si>
  <si>
    <t>淮安先林生物质颗粒有限公司</t>
  </si>
  <si>
    <t>91320829MA1W3NHK92</t>
  </si>
  <si>
    <t>淮安海鑫再生资源有限公司</t>
  </si>
  <si>
    <t>91320829MA1Q1H2E11</t>
  </si>
  <si>
    <t>葛洲坝淮安再生材料有限公司</t>
  </si>
  <si>
    <t>91320830MA1P63A81L</t>
  </si>
  <si>
    <t>葛洲坝环嘉（大连）再生资源有限公司淮安分公司</t>
  </si>
  <si>
    <t>91320830MA1MHU1268</t>
  </si>
  <si>
    <t>江苏大自然新材料有限公司</t>
  </si>
  <si>
    <t>91320830591187996B</t>
  </si>
  <si>
    <t>江苏东强节能建材科技有限公司</t>
  </si>
  <si>
    <t>91320830055194084T</t>
  </si>
  <si>
    <t>江苏杰普尔环保科技有限公司</t>
  </si>
  <si>
    <t>913208300850451518</t>
  </si>
  <si>
    <t>江苏力赛柯环保材料科技有限公司</t>
  </si>
  <si>
    <t>91320830592530581B</t>
  </si>
  <si>
    <t>化纤用再生聚酯专用料、改性再生专用料</t>
    <phoneticPr fontId="4" type="noConversion"/>
  </si>
  <si>
    <t>江苏森茂能源发展有限公司</t>
  </si>
  <si>
    <t>91320830072709094B</t>
  </si>
  <si>
    <t>润滑油基础油等工业油料</t>
  </si>
  <si>
    <t>普力斯德材料（江苏）有限公司</t>
  </si>
  <si>
    <t>91320830094373245M</t>
  </si>
  <si>
    <t>瓶用再生聚对苯二甲酸乙二醇酯（PET）树脂及再生塑料制品</t>
    <phoneticPr fontId="4" type="noConversion"/>
  </si>
  <si>
    <t>盱眙德和人造板有限公司</t>
  </si>
  <si>
    <t>91320830MA1TABQ3X6</t>
  </si>
  <si>
    <t>盱眙富春紫光污水处理有限公司</t>
  </si>
  <si>
    <t>91320830765898182T</t>
  </si>
  <si>
    <t>盱眙狼山水泥有限公司</t>
  </si>
  <si>
    <t>913208307558502572</t>
  </si>
  <si>
    <t>盱眙绿环水处理有限公司</t>
  </si>
  <si>
    <t>913208303549920008</t>
  </si>
  <si>
    <t>盱眙县观音寺一元砖厂</t>
  </si>
  <si>
    <t>92320830MA1R7H5MXB</t>
  </si>
  <si>
    <t>盱眙易衡生物能源有限公司</t>
  </si>
  <si>
    <t>91320830MA1PYDC76G</t>
  </si>
  <si>
    <t>盱眙中泰新型墙体材料有限公司</t>
  </si>
  <si>
    <t>91320830085099985Q</t>
  </si>
  <si>
    <t>淮安市五洋再生物资回收利用有限公司</t>
  </si>
  <si>
    <t>91320811MA1MQWURXP</t>
  </si>
  <si>
    <t>江苏南北热再生环保材料有限公司</t>
  </si>
  <si>
    <t>913208005939646804</t>
  </si>
  <si>
    <t>淮安同方清安水务运营有限公司</t>
  </si>
  <si>
    <t>91320800MA1WLRFK5J</t>
  </si>
  <si>
    <t>淮安国联环保科技有限公司</t>
  </si>
  <si>
    <t>913208113308732185</t>
  </si>
  <si>
    <t>污泥处理处置</t>
  </si>
  <si>
    <t>淮安同方盐化工业污水处理有限公司</t>
  </si>
  <si>
    <t>91320800MA1UUJE438</t>
  </si>
  <si>
    <t>淮安同方水务有限公司</t>
  </si>
  <si>
    <t>91320891769148178P</t>
  </si>
  <si>
    <t>江苏中迅热电工程有限公司</t>
  </si>
  <si>
    <t>91320891798616743E</t>
  </si>
  <si>
    <t>淮安楚州海螺水泥有限责任公司</t>
  </si>
  <si>
    <t>91320803670952975D</t>
  </si>
  <si>
    <t>淮安恒润纸业有限公司</t>
  </si>
  <si>
    <t>91320803MA1NCR4Y24</t>
  </si>
  <si>
    <t>淮安市楚稻园新能源有限公司</t>
  </si>
  <si>
    <t>91320803MA1UY765XF</t>
  </si>
  <si>
    <t>稻秸杆、稻壳、废木屑、树皮</t>
  </si>
  <si>
    <t>固体燃料、生物质燃料</t>
  </si>
  <si>
    <t>淮安市水泥厂有限公司</t>
  </si>
  <si>
    <t>913208037038473980</t>
  </si>
  <si>
    <t>江苏国信淮安生物质发电有限公司</t>
  </si>
  <si>
    <t>91320803792331886H</t>
  </si>
  <si>
    <t>稻秸杆、麦秸杆、树皮</t>
  </si>
  <si>
    <t>江苏雪浪生物能源科技有限公司</t>
  </si>
  <si>
    <t>91320803MA1MG3KU73</t>
  </si>
  <si>
    <t>稻壳、农作物秸杆、三剩物、次小薪材</t>
  </si>
  <si>
    <t>淮安市凯达新能源有限公司</t>
  </si>
  <si>
    <t>91320803MA1WL56L6E</t>
  </si>
  <si>
    <t>江苏锦舜生物质能源有限公司</t>
  </si>
  <si>
    <t>91320803MA1WE5KD13</t>
  </si>
  <si>
    <t>江苏景烨生物质能源有限公司</t>
  </si>
  <si>
    <t>91320803MA1NR2HM0W</t>
  </si>
  <si>
    <t>江苏铭丰建材科技有限公司</t>
  </si>
  <si>
    <t>913208033022147331</t>
  </si>
  <si>
    <t>废渣-粉煤灰、淤沙</t>
  </si>
  <si>
    <t>江苏德善生物能源有限公司</t>
  </si>
  <si>
    <t>91320803MA1T7LTY3K</t>
  </si>
  <si>
    <t>木屑、森林三剩物、树皮、树枝</t>
  </si>
  <si>
    <t>江苏飞翔纸业有限公司</t>
  </si>
  <si>
    <t>913208037424924037</t>
  </si>
  <si>
    <t>淮安汇能新型墙材有限公司</t>
  </si>
  <si>
    <t>913208005855236479</t>
  </si>
  <si>
    <t>废渣、脱硫石膏</t>
  </si>
  <si>
    <t>淮安核瑞环保有限公司</t>
  </si>
  <si>
    <t>91320803781279509F</t>
  </si>
  <si>
    <t>淮安中核环保科技有限公司</t>
  </si>
  <si>
    <t>91320803091478068N</t>
  </si>
  <si>
    <t>淮安市飞翔高新包装材料有限公司</t>
  </si>
  <si>
    <t>91320803560297682P</t>
  </si>
  <si>
    <t>北京桑德环境工程有限公司涟水分公司</t>
  </si>
  <si>
    <t>91320800MA1MB1D47Q</t>
  </si>
  <si>
    <t>淮安金岳纸业有限公司</t>
  </si>
  <si>
    <t>91320826764190916J</t>
  </si>
  <si>
    <t>淮安市汇丰木业有限公司</t>
  </si>
  <si>
    <t>91320826585554948P</t>
  </si>
  <si>
    <t>淮安市三盛塑胶有限公司</t>
  </si>
  <si>
    <t>913208263238593119</t>
  </si>
  <si>
    <t>淮安中顺环保科技有限公司</t>
  </si>
  <si>
    <t>91320826338921843H</t>
  </si>
  <si>
    <t>污泥处理劳务</t>
  </si>
  <si>
    <t>江苏丰凯纸业有限公司</t>
  </si>
  <si>
    <t>91320826MA1P871K4R</t>
  </si>
  <si>
    <t>江苏天平纸业有限公司</t>
  </si>
  <si>
    <t>91320826703826554E</t>
  </si>
  <si>
    <t>涟水北斗畜禽无害化处理有限公司</t>
  </si>
  <si>
    <t>91320826331204278T</t>
  </si>
  <si>
    <t>涟水桑德环保能源有限公司</t>
  </si>
  <si>
    <t>91320826060173974G</t>
  </si>
  <si>
    <t>涟水天邑再生能源有限公司</t>
  </si>
  <si>
    <t>91320826313871720H</t>
  </si>
  <si>
    <t>次小薪材、秸杆、稻壳、木屑</t>
  </si>
  <si>
    <t>涟水同方水务有限公司</t>
  </si>
  <si>
    <t>91320826MA1UTU6D0R</t>
  </si>
  <si>
    <t>涟水县新星水泥有限公司</t>
  </si>
  <si>
    <t>91320826703829923L</t>
  </si>
  <si>
    <t>涟水县依顺环保有限公司</t>
  </si>
  <si>
    <t>91320826773766091P</t>
  </si>
  <si>
    <t>涟水协欣纸业有限公司</t>
  </si>
  <si>
    <t>91320826MA1MTLWG9K</t>
  </si>
  <si>
    <t>涟水易锐新能源有限公司</t>
  </si>
  <si>
    <t>91320826339014145W</t>
  </si>
  <si>
    <t>谷壳、稻草、秸杆、木屑</t>
  </si>
  <si>
    <t>涟水永丰纸业有限公司</t>
  </si>
  <si>
    <t>91320826553777901M</t>
  </si>
  <si>
    <t>盐城</t>
    <phoneticPr fontId="4" type="noConversion"/>
  </si>
  <si>
    <t>江苏亭湖经济开发区华泰纸业有限公司</t>
    <phoneticPr fontId="4" type="noConversion"/>
  </si>
  <si>
    <t>91320902745559802A</t>
    <phoneticPr fontId="4" type="noConversion"/>
  </si>
  <si>
    <t>江苏国信盐城生物质发电有限公司</t>
    <phoneticPr fontId="4" type="noConversion"/>
  </si>
  <si>
    <t>91320900669605925Y</t>
    <phoneticPr fontId="4" type="noConversion"/>
  </si>
  <si>
    <t>盐城市凯能新型建材有限公司</t>
    <phoneticPr fontId="4" type="noConversion"/>
  </si>
  <si>
    <t>913209025691627176</t>
    <phoneticPr fontId="4" type="noConversion"/>
  </si>
  <si>
    <t>江苏云涛节能科技有限公司</t>
    <phoneticPr fontId="4" type="noConversion"/>
  </si>
  <si>
    <t>91320902576738550C</t>
    <phoneticPr fontId="4" type="noConversion"/>
  </si>
  <si>
    <t>混凝土</t>
    <phoneticPr fontId="4" type="noConversion"/>
  </si>
  <si>
    <t>江苏八菱海螺水泥有限公司</t>
    <phoneticPr fontId="4" type="noConversion"/>
  </si>
  <si>
    <t>91320902739596543G</t>
    <phoneticPr fontId="4" type="noConversion"/>
  </si>
  <si>
    <t>江苏国泰盐城污水处理有限公司</t>
    <phoneticPr fontId="4" type="noConversion"/>
  </si>
  <si>
    <t>91320902696739267Q</t>
    <phoneticPr fontId="4" type="noConversion"/>
  </si>
  <si>
    <t>盐城华和再生物资有限公司</t>
    <phoneticPr fontId="4" type="noConversion"/>
  </si>
  <si>
    <t>91320902MA1MAGB74X</t>
    <phoneticPr fontId="4" type="noConversion"/>
  </si>
  <si>
    <t>再生塑料制品</t>
    <phoneticPr fontId="4" type="noConversion"/>
  </si>
  <si>
    <t>盐城市荣立新型建材有限公司</t>
    <phoneticPr fontId="4" type="noConversion"/>
  </si>
  <si>
    <t>91320902672043708F</t>
    <phoneticPr fontId="4" type="noConversion"/>
  </si>
  <si>
    <t>混凝土路面砖</t>
    <phoneticPr fontId="4" type="noConversion"/>
  </si>
  <si>
    <t>盐城市新田物资有限公司</t>
    <phoneticPr fontId="4" type="noConversion"/>
  </si>
  <si>
    <t>91320900792317937T</t>
    <phoneticPr fontId="4" type="noConversion"/>
  </si>
  <si>
    <t>废钢铁</t>
    <phoneticPr fontId="4" type="noConversion"/>
  </si>
  <si>
    <t>盐城市洲和新型建材有限公司</t>
    <phoneticPr fontId="4" type="noConversion"/>
  </si>
  <si>
    <t>91320902560259598U</t>
    <phoneticPr fontId="4" type="noConversion"/>
  </si>
  <si>
    <t>砌块（备案的水泥）</t>
    <phoneticPr fontId="4" type="noConversion"/>
  </si>
  <si>
    <t>北京桑德环境工程有限公司亭湖分公司</t>
    <phoneticPr fontId="4" type="noConversion"/>
  </si>
  <si>
    <t>91320900331253360M</t>
    <phoneticPr fontId="4" type="noConversion"/>
  </si>
  <si>
    <t>盐城市亭湖区杨奥涵建材厂</t>
    <phoneticPr fontId="4" type="noConversion"/>
  </si>
  <si>
    <t>91320902140294856U</t>
    <phoneticPr fontId="4" type="noConversion"/>
  </si>
  <si>
    <t>多孔砖砌块</t>
    <phoneticPr fontId="4" type="noConversion"/>
  </si>
  <si>
    <t>盐城金凯新型建材科技有限公司</t>
    <phoneticPr fontId="4" type="noConversion"/>
  </si>
  <si>
    <t>9132090239827342X5</t>
    <phoneticPr fontId="4" type="noConversion"/>
  </si>
  <si>
    <t>干混砂浆</t>
    <phoneticPr fontId="4" type="noConversion"/>
  </si>
  <si>
    <t>盐城三山道路设施有限公司</t>
    <phoneticPr fontId="4" type="noConversion"/>
  </si>
  <si>
    <t>91320913608618394N</t>
    <phoneticPr fontId="4" type="noConversion"/>
  </si>
  <si>
    <t>道路井盖</t>
    <phoneticPr fontId="4" type="noConversion"/>
  </si>
  <si>
    <t>盐城市洪塑新型建材有限公司</t>
    <phoneticPr fontId="4" type="noConversion"/>
  </si>
  <si>
    <t>913209137698822095</t>
    <phoneticPr fontId="4" type="noConversion"/>
  </si>
  <si>
    <t>轻质隔墙板</t>
    <phoneticPr fontId="4" type="noConversion"/>
  </si>
  <si>
    <t>盐城建工环境水务有限公司</t>
    <phoneticPr fontId="4" type="noConversion"/>
  </si>
  <si>
    <t>91320991761026117H</t>
    <phoneticPr fontId="4" type="noConversion"/>
  </si>
  <si>
    <t>盐城市固特水泥有限公司</t>
    <phoneticPr fontId="4" type="noConversion"/>
  </si>
  <si>
    <t xml:space="preserve">913209037849731765 </t>
    <phoneticPr fontId="4" type="noConversion"/>
  </si>
  <si>
    <t>硅酸盐水泥</t>
    <phoneticPr fontId="4" type="noConversion"/>
  </si>
  <si>
    <t>盐城市富邦新型建材有限公司</t>
    <phoneticPr fontId="4" type="noConversion"/>
  </si>
  <si>
    <t>91320903793836851B</t>
    <phoneticPr fontId="4" type="noConversion"/>
  </si>
  <si>
    <t>石膏基保温砂浆</t>
    <phoneticPr fontId="4" type="noConversion"/>
  </si>
  <si>
    <t>江苏博拓建材科技有限公司</t>
    <phoneticPr fontId="4" type="noConversion"/>
  </si>
  <si>
    <t>91320903569158419D</t>
    <phoneticPr fontId="4" type="noConversion"/>
  </si>
  <si>
    <t>加气砌块</t>
    <phoneticPr fontId="4" type="noConversion"/>
  </si>
  <si>
    <t>江苏大吉发电有限公司</t>
    <phoneticPr fontId="4" type="noConversion"/>
  </si>
  <si>
    <t>913209037546383428</t>
    <phoneticPr fontId="4" type="noConversion"/>
  </si>
  <si>
    <t>城市生活垃圾</t>
    <phoneticPr fontId="4" type="noConversion"/>
  </si>
  <si>
    <t>盐城苏水水务有限公司</t>
    <phoneticPr fontId="4" type="noConversion"/>
  </si>
  <si>
    <t>91320900668954613P</t>
    <phoneticPr fontId="4" type="noConversion"/>
  </si>
  <si>
    <t>盐城建邦水务投资有限公司</t>
    <phoneticPr fontId="4" type="noConversion"/>
  </si>
  <si>
    <t>9132090369930420X2</t>
    <phoneticPr fontId="4" type="noConversion"/>
  </si>
  <si>
    <t>盐城建宜环境水务有限公司</t>
    <phoneticPr fontId="4" type="noConversion"/>
  </si>
  <si>
    <t>91320903757331047Y</t>
    <phoneticPr fontId="4" type="noConversion"/>
  </si>
  <si>
    <t>至2018年3月享受政策</t>
    <phoneticPr fontId="3" type="noConversion"/>
  </si>
  <si>
    <t>盐城市健盈再生资源有限公司</t>
    <phoneticPr fontId="4" type="noConversion"/>
  </si>
  <si>
    <t>9132090330214099X0</t>
    <phoneticPr fontId="4" type="noConversion"/>
  </si>
  <si>
    <t>稻草壳</t>
    <phoneticPr fontId="4" type="noConversion"/>
  </si>
  <si>
    <t>盐城万盛塑业有限公司</t>
    <phoneticPr fontId="4" type="noConversion"/>
  </si>
  <si>
    <t>91320903MA1MAWJT9X</t>
    <phoneticPr fontId="4" type="noConversion"/>
  </si>
  <si>
    <t>塑料粒子</t>
    <phoneticPr fontId="4" type="noConversion"/>
  </si>
  <si>
    <t>盐城市浩源新型墙体材料有限公司</t>
    <phoneticPr fontId="4" type="noConversion"/>
  </si>
  <si>
    <t>91320903MA1P0T9P2B</t>
    <phoneticPr fontId="4" type="noConversion"/>
  </si>
  <si>
    <t>建筑废渣</t>
    <phoneticPr fontId="4" type="noConversion"/>
  </si>
  <si>
    <t>砖</t>
    <phoneticPr fontId="4" type="noConversion"/>
  </si>
  <si>
    <t>盐城市开源纸业有限公司</t>
    <phoneticPr fontId="4" type="noConversion"/>
  </si>
  <si>
    <t>9132090377542006XG</t>
    <phoneticPr fontId="4" type="noConversion"/>
  </si>
  <si>
    <t>牛皮纸</t>
    <phoneticPr fontId="4" type="noConversion"/>
  </si>
  <si>
    <t>响水中联水泥有限公司</t>
    <phoneticPr fontId="4" type="noConversion"/>
  </si>
  <si>
    <t>9132092157039462XB</t>
    <phoneticPr fontId="4" type="noConversion"/>
  </si>
  <si>
    <t>响水县利达建筑材料厂</t>
    <phoneticPr fontId="4" type="noConversion"/>
  </si>
  <si>
    <t>91320921140352817G</t>
    <phoneticPr fontId="4" type="noConversion"/>
  </si>
  <si>
    <t>淤泥</t>
    <phoneticPr fontId="4" type="noConversion"/>
  </si>
  <si>
    <t>响水县新荡砖瓦厂</t>
    <phoneticPr fontId="4" type="noConversion"/>
  </si>
  <si>
    <t>913209217038569800</t>
    <phoneticPr fontId="4" type="noConversion"/>
  </si>
  <si>
    <t>响水县裕丰建材有限公司</t>
    <phoneticPr fontId="4" type="noConversion"/>
  </si>
  <si>
    <t>913209217038586798</t>
    <phoneticPr fontId="4" type="noConversion"/>
  </si>
  <si>
    <t>响水宏森新能源科技有限公司</t>
    <phoneticPr fontId="4" type="noConversion"/>
  </si>
  <si>
    <t>91320921MA1R6MYF55</t>
    <phoneticPr fontId="4" type="noConversion"/>
  </si>
  <si>
    <t>农作物秸杆</t>
    <phoneticPr fontId="4" type="noConversion"/>
  </si>
  <si>
    <t>响水宏蓝新能源科技有限公司</t>
    <phoneticPr fontId="4" type="noConversion"/>
  </si>
  <si>
    <t>91320921MA1WL9JU3L</t>
    <phoneticPr fontId="4" type="noConversion"/>
  </si>
  <si>
    <t>江苏国华陈家港发电有限公司</t>
    <phoneticPr fontId="4" type="noConversion"/>
  </si>
  <si>
    <t>91320921668987976J</t>
    <phoneticPr fontId="4" type="noConversion"/>
  </si>
  <si>
    <t>烟气</t>
    <phoneticPr fontId="4" type="noConversion"/>
  </si>
  <si>
    <t>江苏灌河建材有限公司</t>
    <phoneticPr fontId="4" type="noConversion"/>
  </si>
  <si>
    <t>91320921703858548C</t>
    <phoneticPr fontId="4" type="noConversion"/>
  </si>
  <si>
    <t>砖类</t>
    <phoneticPr fontId="4" type="noConversion"/>
  </si>
  <si>
    <t>江苏神瓦纸业有限公司</t>
    <phoneticPr fontId="4" type="noConversion"/>
  </si>
  <si>
    <t>91320921331101666Y</t>
    <phoneticPr fontId="4" type="noConversion"/>
  </si>
  <si>
    <t>瓦楞纸、纱管纸</t>
    <phoneticPr fontId="4" type="noConversion"/>
  </si>
  <si>
    <t>盐城市好友生物科技有限公司</t>
    <phoneticPr fontId="4" type="noConversion"/>
  </si>
  <si>
    <t>91320921MA1NRM4N0L</t>
    <phoneticPr fontId="4" type="noConversion"/>
  </si>
  <si>
    <t>生物质颗粒</t>
    <phoneticPr fontId="4" type="noConversion"/>
  </si>
  <si>
    <t>滨海蓝天生物质燃料有限公司</t>
    <phoneticPr fontId="4" type="noConversion"/>
  </si>
  <si>
    <t>‘913209223312765890</t>
    <phoneticPr fontId="4" type="noConversion"/>
  </si>
  <si>
    <t>江苏美灯纸业有限公司</t>
    <phoneticPr fontId="4" type="noConversion"/>
  </si>
  <si>
    <t>91320922753211785A</t>
    <phoneticPr fontId="4" type="noConversion"/>
  </si>
  <si>
    <t>盐城鑫港环保科技有限公司</t>
    <phoneticPr fontId="4" type="noConversion"/>
  </si>
  <si>
    <t>91320922750540970A</t>
    <phoneticPr fontId="4" type="noConversion"/>
  </si>
  <si>
    <t>盐城海实生物质燃料有限公司</t>
    <phoneticPr fontId="4" type="noConversion"/>
  </si>
  <si>
    <t>91320922MA1MP41X2J</t>
    <phoneticPr fontId="4" type="noConversion"/>
  </si>
  <si>
    <t>盐城东南人造板制造有限公司</t>
    <phoneticPr fontId="4" type="noConversion"/>
  </si>
  <si>
    <t>91320922560290763H</t>
    <phoneticPr fontId="4" type="noConversion"/>
  </si>
  <si>
    <t>光大环保（盐城）固废处置有限公司</t>
    <phoneticPr fontId="4" type="noConversion"/>
  </si>
  <si>
    <t>9132090007109100XR</t>
    <phoneticPr fontId="4" type="noConversion"/>
  </si>
  <si>
    <t>盐城威宇新能源有限公司</t>
    <phoneticPr fontId="4" type="noConversion"/>
  </si>
  <si>
    <t>913209223235545692</t>
    <phoneticPr fontId="4" type="noConversion"/>
  </si>
  <si>
    <t>滨海长兴塑业有限公司</t>
    <phoneticPr fontId="4" type="noConversion"/>
  </si>
  <si>
    <t>91320922MA1MFELH19</t>
    <phoneticPr fontId="4" type="noConversion"/>
  </si>
  <si>
    <t>盐城永顺生物质燃料有限公司</t>
    <phoneticPr fontId="4" type="noConversion"/>
  </si>
  <si>
    <t>91320922060198223F</t>
    <phoneticPr fontId="4" type="noConversion"/>
  </si>
  <si>
    <t>滨海鼎盛新能源科技有限公司</t>
    <phoneticPr fontId="4" type="noConversion"/>
  </si>
  <si>
    <t>91320922MA1T76W976</t>
    <phoneticPr fontId="4" type="noConversion"/>
  </si>
  <si>
    <t>滨海县益彬新型建材有限公司</t>
    <phoneticPr fontId="4" type="noConversion"/>
  </si>
  <si>
    <t>91320922MA1M9RDF73</t>
    <phoneticPr fontId="4" type="noConversion"/>
  </si>
  <si>
    <t>蒸压混凝土加气砌块</t>
    <phoneticPr fontId="4" type="noConversion"/>
  </si>
  <si>
    <t>滨海利国秸秆颗粒有限公司</t>
    <phoneticPr fontId="4" type="noConversion"/>
  </si>
  <si>
    <t>91320922MA1MB06317</t>
    <phoneticPr fontId="4" type="noConversion"/>
  </si>
  <si>
    <t>滨海金尼环保科技有限公司</t>
    <phoneticPr fontId="4" type="noConversion"/>
  </si>
  <si>
    <t>91320922MA1MP4J315</t>
    <phoneticPr fontId="4" type="noConversion"/>
  </si>
  <si>
    <t>飞灰</t>
    <phoneticPr fontId="4" type="noConversion"/>
  </si>
  <si>
    <t>污泥处理</t>
    <phoneticPr fontId="4" type="noConversion"/>
  </si>
  <si>
    <t>滨海县飞腾新型建材有限公司</t>
    <phoneticPr fontId="4" type="noConversion"/>
  </si>
  <si>
    <t>913209225677683874</t>
    <phoneticPr fontId="4" type="noConversion"/>
  </si>
  <si>
    <t>煤灰</t>
    <phoneticPr fontId="4" type="noConversion"/>
  </si>
  <si>
    <t>阜宁县吴滩旺达秸秆加工厂</t>
    <phoneticPr fontId="4" type="noConversion"/>
  </si>
  <si>
    <t>91320923MA1M9HWQ0G</t>
    <phoneticPr fontId="4" type="noConversion"/>
  </si>
  <si>
    <t>阜宁县优源生物燃料有限公司</t>
    <phoneticPr fontId="4" type="noConversion"/>
  </si>
  <si>
    <t>91320923MA1MLFRU1C</t>
    <phoneticPr fontId="4" type="noConversion"/>
  </si>
  <si>
    <t>江苏宏远铜业有限公司</t>
    <phoneticPr fontId="4" type="noConversion"/>
  </si>
  <si>
    <t>91320923MA1Q38U44T</t>
    <phoneticPr fontId="4" type="noConversion"/>
  </si>
  <si>
    <t>废旧电线电缆折解物</t>
    <phoneticPr fontId="4" type="noConversion"/>
  </si>
  <si>
    <t xml:space="preserve"> 铜杆</t>
    <phoneticPr fontId="4" type="noConversion"/>
  </si>
  <si>
    <t>世纪电缆有限公司</t>
    <phoneticPr fontId="4" type="noConversion"/>
  </si>
  <si>
    <t>91320506055150989A</t>
    <phoneticPr fontId="4" type="noConversion"/>
  </si>
  <si>
    <t>废旧电线电缆拆解物</t>
    <phoneticPr fontId="4" type="noConversion"/>
  </si>
  <si>
    <t>铜杆</t>
    <phoneticPr fontId="4" type="noConversion"/>
  </si>
  <si>
    <t>盐城市清源秸秆生物质燃料有限公司</t>
    <phoneticPr fontId="4" type="noConversion"/>
  </si>
  <si>
    <t>91320923MA1N2AM67M</t>
    <phoneticPr fontId="4" type="noConversion"/>
  </si>
  <si>
    <t>生物质压快</t>
    <phoneticPr fontId="4" type="noConversion"/>
  </si>
  <si>
    <t>阜宁县玉章秸秆有限公司</t>
    <phoneticPr fontId="4" type="noConversion"/>
  </si>
  <si>
    <t>91320923MA1NYQ524B</t>
    <phoneticPr fontId="4" type="noConversion"/>
  </si>
  <si>
    <t>江苏怡和嘉业环保科技有限公司</t>
    <phoneticPr fontId="4" type="noConversion"/>
  </si>
  <si>
    <t>91320923MA1PWY3J3U</t>
    <phoneticPr fontId="4" type="noConversion"/>
  </si>
  <si>
    <t>盐城市悦都生物质燃料有限公司</t>
    <phoneticPr fontId="4" type="noConversion"/>
  </si>
  <si>
    <t>91320923MA1MN0KW3L</t>
    <phoneticPr fontId="4" type="noConversion"/>
  </si>
  <si>
    <t>江苏省仁舟水泥有限公司</t>
    <phoneticPr fontId="4" type="noConversion"/>
  </si>
  <si>
    <t>91320923737050678J</t>
    <phoneticPr fontId="4" type="noConversion"/>
  </si>
  <si>
    <t>江苏亚旗环保科技有限公司</t>
    <phoneticPr fontId="4" type="noConversion"/>
  </si>
  <si>
    <t>913209233461085027</t>
    <phoneticPr fontId="4" type="noConversion"/>
  </si>
  <si>
    <t>江苏氟美斯环保节能新材料有限公司</t>
    <phoneticPr fontId="4" type="noConversion"/>
  </si>
  <si>
    <t>91320923680521474B</t>
    <phoneticPr fontId="4" type="noConversion"/>
  </si>
  <si>
    <t>废旧涤纶化学纤维</t>
    <phoneticPr fontId="4" type="noConversion"/>
  </si>
  <si>
    <t>涤纶针刺毡</t>
    <phoneticPr fontId="4" type="noConversion"/>
  </si>
  <si>
    <t>江苏特尔维斯智能科技有限公司</t>
    <phoneticPr fontId="4" type="noConversion"/>
  </si>
  <si>
    <t>91320923MA1N09B98C</t>
    <phoneticPr fontId="4" type="noConversion"/>
  </si>
  <si>
    <t>铜棒</t>
    <phoneticPr fontId="4" type="noConversion"/>
  </si>
  <si>
    <t>雷纳德流体智能科技江苏股份有限公司</t>
    <phoneticPr fontId="4" type="noConversion"/>
  </si>
  <si>
    <t>91320900MA1MW9673A</t>
    <phoneticPr fontId="4" type="noConversion"/>
  </si>
  <si>
    <t>阜宁县芦蒲砖瓦厂</t>
    <phoneticPr fontId="4" type="noConversion"/>
  </si>
  <si>
    <t>91320923140488538N</t>
    <phoneticPr fontId="4" type="noConversion"/>
  </si>
  <si>
    <t>粉煤灰、煤矸石、</t>
    <phoneticPr fontId="4" type="noConversion"/>
  </si>
  <si>
    <t>阜宁同富新能源科技有限公司</t>
    <phoneticPr fontId="4" type="noConversion"/>
  </si>
  <si>
    <t>91320923MA1WJMC165</t>
    <phoneticPr fontId="4" type="noConversion"/>
  </si>
  <si>
    <t>盐城市佳宁水泥有限公司</t>
    <phoneticPr fontId="4" type="noConversion"/>
  </si>
  <si>
    <t>913209237301285245</t>
    <phoneticPr fontId="4" type="noConversion"/>
  </si>
  <si>
    <t>江苏壹佳壹再生资源有限公司</t>
    <phoneticPr fontId="4" type="noConversion"/>
  </si>
  <si>
    <t>91320923MA1MN8N372</t>
    <phoneticPr fontId="4" type="noConversion"/>
  </si>
  <si>
    <t>改性再生专用料（塑料颗粒）</t>
    <phoneticPr fontId="4" type="noConversion"/>
  </si>
  <si>
    <t>江苏新浙铜业有限公司</t>
    <phoneticPr fontId="4" type="noConversion"/>
  </si>
  <si>
    <t>91320923MA1MRU892R</t>
    <phoneticPr fontId="4" type="noConversion"/>
  </si>
  <si>
    <t>废旧电线电缆拆解</t>
    <phoneticPr fontId="4" type="noConversion"/>
  </si>
  <si>
    <t>铜杆、铜丝</t>
    <phoneticPr fontId="4" type="noConversion"/>
  </si>
  <si>
    <t>中海宏祥铜业江苏有限公司</t>
    <phoneticPr fontId="4" type="noConversion"/>
  </si>
  <si>
    <t>91321322087941427F</t>
    <phoneticPr fontId="4" type="noConversion"/>
  </si>
  <si>
    <t>阜宁县兴峰纸品有限公司</t>
    <phoneticPr fontId="4" type="noConversion"/>
  </si>
  <si>
    <t>91320923748198942H</t>
    <phoneticPr fontId="4" type="noConversion"/>
  </si>
  <si>
    <t>瓦椤纸、砂管纸</t>
    <phoneticPr fontId="4" type="noConversion"/>
  </si>
  <si>
    <t>阜宁东盛硅酸盐制品有限公司</t>
    <phoneticPr fontId="4" type="noConversion"/>
  </si>
  <si>
    <t>91320923MA1NRYUP5M</t>
    <phoneticPr fontId="4" type="noConversion"/>
  </si>
  <si>
    <t>活性硅酸钙</t>
    <phoneticPr fontId="4" type="noConversion"/>
  </si>
  <si>
    <t>江苏豪特包装科技有限公司</t>
    <phoneticPr fontId="4" type="noConversion"/>
  </si>
  <si>
    <t>913209235653007489</t>
    <phoneticPr fontId="4" type="noConversion"/>
  </si>
  <si>
    <t>化纤用再生聚酯专用料，再生塑料制品</t>
    <phoneticPr fontId="4" type="noConversion"/>
  </si>
  <si>
    <t>阜宁县豪达塑料制品厂</t>
    <phoneticPr fontId="4" type="noConversion"/>
  </si>
  <si>
    <t>91320923MA1T71A260</t>
    <phoneticPr fontId="4" type="noConversion"/>
  </si>
  <si>
    <t>江苏双马铜业有限公司</t>
    <phoneticPr fontId="4" type="noConversion"/>
  </si>
  <si>
    <t>91320923MA1QFDH67E</t>
    <phoneticPr fontId="4" type="noConversion"/>
  </si>
  <si>
    <t>废旧电线电缆</t>
    <phoneticPr fontId="4" type="noConversion"/>
  </si>
  <si>
    <t>铜</t>
    <phoneticPr fontId="4" type="noConversion"/>
  </si>
  <si>
    <t>盐城淇岸环境科技有限公司</t>
    <phoneticPr fontId="4" type="noConversion"/>
  </si>
  <si>
    <t>91320923354534392F</t>
    <phoneticPr fontId="4" type="noConversion"/>
  </si>
  <si>
    <t>垃圾处置劳务</t>
    <phoneticPr fontId="4" type="noConversion"/>
  </si>
  <si>
    <t>天壕环境股份有限公司东台分公司</t>
    <phoneticPr fontId="4" type="noConversion"/>
  </si>
  <si>
    <t>91320981MA1MC0QW1D</t>
  </si>
  <si>
    <t>东台苏中环保热电有限公司</t>
    <phoneticPr fontId="4" type="noConversion"/>
  </si>
  <si>
    <t>91320981725226218G</t>
    <phoneticPr fontId="4" type="noConversion"/>
  </si>
  <si>
    <t>东台市巨王水泥有限公司</t>
    <phoneticPr fontId="4" type="noConversion"/>
  </si>
  <si>
    <t>913209811425135730</t>
    <phoneticPr fontId="4" type="noConversion"/>
  </si>
  <si>
    <t>东台磊达水泥有限公司</t>
    <phoneticPr fontId="4" type="noConversion"/>
  </si>
  <si>
    <t>91320981750014831T</t>
    <phoneticPr fontId="4" type="noConversion"/>
  </si>
  <si>
    <t>东台市双丰建材厂</t>
    <phoneticPr fontId="4" type="noConversion"/>
  </si>
  <si>
    <t>91320981758994213K</t>
    <phoneticPr fontId="4" type="noConversion"/>
  </si>
  <si>
    <t>东台市前进新型建筑材料有限公司</t>
    <phoneticPr fontId="4" type="noConversion"/>
  </si>
  <si>
    <t>91320981142518454F</t>
    <phoneticPr fontId="4" type="noConversion"/>
  </si>
  <si>
    <t>东台市华兴砖瓦厂</t>
    <phoneticPr fontId="4" type="noConversion"/>
  </si>
  <si>
    <t>91320981772479277W</t>
    <phoneticPr fontId="4" type="noConversion"/>
  </si>
  <si>
    <t>东台市迅达建材厂</t>
    <phoneticPr fontId="4" type="noConversion"/>
  </si>
  <si>
    <t>913209817185941001</t>
    <phoneticPr fontId="4" type="noConversion"/>
  </si>
  <si>
    <t>东台市傲龙新型建材有限公司</t>
    <phoneticPr fontId="4" type="noConversion"/>
  </si>
  <si>
    <t>91320981703886389X</t>
    <phoneticPr fontId="4" type="noConversion"/>
  </si>
  <si>
    <t>东台市城东污水处理有限公司</t>
    <phoneticPr fontId="4" type="noConversion"/>
  </si>
  <si>
    <t>91320981691345461G</t>
    <phoneticPr fontId="4" type="noConversion"/>
  </si>
  <si>
    <t>东台盛源建材有限公司</t>
    <phoneticPr fontId="4" type="noConversion"/>
  </si>
  <si>
    <t>91320981687194429J</t>
    <phoneticPr fontId="4" type="noConversion"/>
  </si>
  <si>
    <t>东台市久胜环美农副产品有限公司</t>
    <phoneticPr fontId="4" type="noConversion"/>
  </si>
  <si>
    <t>9132098167302658X7</t>
    <phoneticPr fontId="4" type="noConversion"/>
  </si>
  <si>
    <t>东台市创先建材厂</t>
    <phoneticPr fontId="4" type="noConversion"/>
  </si>
  <si>
    <t>913209817370716473</t>
    <phoneticPr fontId="4" type="noConversion"/>
  </si>
  <si>
    <t>东台市南星建材有限公司</t>
    <phoneticPr fontId="4" type="noConversion"/>
  </si>
  <si>
    <t>913209811425644422</t>
    <phoneticPr fontId="4" type="noConversion"/>
  </si>
  <si>
    <t>东台市金诚建材有限公司</t>
    <phoneticPr fontId="4" type="noConversion"/>
  </si>
  <si>
    <t>91320981142513194E</t>
    <phoneticPr fontId="4" type="noConversion"/>
  </si>
  <si>
    <t>东台市海鹏塑料粒子厂</t>
    <phoneticPr fontId="4" type="noConversion"/>
  </si>
  <si>
    <t>91320981354615715H</t>
    <phoneticPr fontId="4" type="noConversion"/>
  </si>
  <si>
    <t>废农膜</t>
    <phoneticPr fontId="4" type="noConversion"/>
  </si>
  <si>
    <t>东台市城郊建材有限公司</t>
    <phoneticPr fontId="4" type="noConversion"/>
  </si>
  <si>
    <t>91320981142510807G</t>
    <phoneticPr fontId="4" type="noConversion"/>
  </si>
  <si>
    <t>东台市丰汇秸秆有限公司</t>
    <phoneticPr fontId="4" type="noConversion"/>
  </si>
  <si>
    <t>91320981MA1MUPAY2D</t>
    <phoneticPr fontId="4" type="noConversion"/>
  </si>
  <si>
    <t>东台市宏云塑料粒子加工厂</t>
    <phoneticPr fontId="4" type="noConversion"/>
  </si>
  <si>
    <t>91320981791089741Y</t>
    <phoneticPr fontId="4" type="noConversion"/>
  </si>
  <si>
    <t>东台市辉煌生物质能源科技有限公司</t>
    <phoneticPr fontId="4" type="noConversion"/>
  </si>
  <si>
    <t>91320981MA1MW1BD2A</t>
    <phoneticPr fontId="4" type="noConversion"/>
  </si>
  <si>
    <t>东台市通源循环科技有限公司</t>
    <phoneticPr fontId="4" type="noConversion"/>
  </si>
  <si>
    <t>91320981592552174U</t>
    <phoneticPr fontId="4" type="noConversion"/>
  </si>
  <si>
    <t>废化纤布</t>
    <phoneticPr fontId="4" type="noConversion"/>
  </si>
  <si>
    <t>东台市禾源生物能源有限公司</t>
    <phoneticPr fontId="4" type="noConversion"/>
  </si>
  <si>
    <t>91320981MA1N0E7K6X</t>
    <phoneticPr fontId="4" type="noConversion"/>
  </si>
  <si>
    <t>东台市拜恩生物能源科技有限公司</t>
    <phoneticPr fontId="4" type="noConversion"/>
  </si>
  <si>
    <t>91320981MA1MLD308T</t>
    <phoneticPr fontId="4" type="noConversion"/>
  </si>
  <si>
    <t>东台市华强生物燃料厂</t>
    <phoneticPr fontId="4" type="noConversion"/>
  </si>
  <si>
    <t>91320981MA1N2L1L6P</t>
    <phoneticPr fontId="4" type="noConversion"/>
  </si>
  <si>
    <t>江苏祥华科技有限公司</t>
    <phoneticPr fontId="4" type="noConversion"/>
  </si>
  <si>
    <t>913209813019219971</t>
    <phoneticPr fontId="4" type="noConversion"/>
  </si>
  <si>
    <t>东台市家洁生物能源有限公司</t>
    <phoneticPr fontId="4" type="noConversion"/>
  </si>
  <si>
    <t>91320981398202488A</t>
    <phoneticPr fontId="4" type="noConversion"/>
  </si>
  <si>
    <t>东台市聚丰建材有限公司</t>
    <phoneticPr fontId="4" type="noConversion"/>
  </si>
  <si>
    <t>91320981142533347D</t>
    <phoneticPr fontId="4" type="noConversion"/>
  </si>
  <si>
    <t>盐城凡锐生物能源有限公司</t>
    <phoneticPr fontId="4" type="noConversion"/>
  </si>
  <si>
    <t>91320981MA1MY2M50B</t>
    <phoneticPr fontId="4" type="noConversion"/>
  </si>
  <si>
    <t>东台市乾顺生物能源有限公司</t>
    <phoneticPr fontId="4" type="noConversion"/>
  </si>
  <si>
    <t>91320981MA1N0RA661</t>
    <phoneticPr fontId="4" type="noConversion"/>
  </si>
  <si>
    <t>东台市鼎腾生物质能源有限公司</t>
    <phoneticPr fontId="4" type="noConversion"/>
  </si>
  <si>
    <t>91320981MA1WHNCP45</t>
    <phoneticPr fontId="4" type="noConversion"/>
  </si>
  <si>
    <t>东台市和田物资有限公司</t>
    <phoneticPr fontId="4" type="noConversion"/>
  </si>
  <si>
    <t>91320981595636541Q</t>
    <phoneticPr fontId="4" type="noConversion"/>
  </si>
  <si>
    <t>工业边角余料</t>
    <phoneticPr fontId="4" type="noConversion"/>
  </si>
  <si>
    <t>东台市建达新型建材有限公司</t>
    <phoneticPr fontId="4" type="noConversion"/>
  </si>
  <si>
    <t>91320981775433776E</t>
    <phoneticPr fontId="4" type="noConversion"/>
  </si>
  <si>
    <t>东台市五烈镇益帆秸秆粉碎加工厂</t>
    <phoneticPr fontId="4" type="noConversion"/>
  </si>
  <si>
    <t>92320981MA1XBJPR0D</t>
    <phoneticPr fontId="4" type="noConversion"/>
  </si>
  <si>
    <t>盐城市锦田物资有限公司</t>
    <phoneticPr fontId="4" type="noConversion"/>
  </si>
  <si>
    <t>91320982576682163L</t>
    <phoneticPr fontId="4" type="noConversion"/>
  </si>
  <si>
    <t>盐城大丰大桥镇机制砖瓦厂</t>
    <phoneticPr fontId="4" type="noConversion"/>
  </si>
  <si>
    <t>91320982761518920W</t>
    <phoneticPr fontId="4" type="noConversion"/>
  </si>
  <si>
    <t>盐城荣能新型建材有限公司</t>
    <phoneticPr fontId="4" type="noConversion"/>
  </si>
  <si>
    <t>913209826944714987</t>
    <phoneticPr fontId="4" type="noConversion"/>
  </si>
  <si>
    <t>盐城力通建材有限公司</t>
    <phoneticPr fontId="4" type="noConversion"/>
  </si>
  <si>
    <t>9132098256430144XQ</t>
    <phoneticPr fontId="4" type="noConversion"/>
  </si>
  <si>
    <t>江苏协和新型建材有限公司</t>
    <phoneticPr fontId="4" type="noConversion"/>
  </si>
  <si>
    <t>91320982570338302E</t>
    <phoneticPr fontId="4" type="noConversion"/>
  </si>
  <si>
    <t>盐城市大丰区鑫鑫建材厂</t>
    <phoneticPr fontId="4" type="noConversion"/>
  </si>
  <si>
    <t>91320982743121110H</t>
    <phoneticPr fontId="4" type="noConversion"/>
  </si>
  <si>
    <t>盐城市大丰区华宏建材有限公司</t>
    <phoneticPr fontId="4" type="noConversion"/>
  </si>
  <si>
    <t>91320982140681143J</t>
    <phoneticPr fontId="4" type="noConversion"/>
  </si>
  <si>
    <t>盐城市大丰区神驹建材厂</t>
    <phoneticPr fontId="4" type="noConversion"/>
  </si>
  <si>
    <t>91320982776427132M</t>
    <phoneticPr fontId="4" type="noConversion"/>
  </si>
  <si>
    <t>江苏腾龙建材有限公司</t>
    <phoneticPr fontId="4" type="noConversion"/>
  </si>
  <si>
    <t>91320982731172615W</t>
    <phoneticPr fontId="4" type="noConversion"/>
  </si>
  <si>
    <t>联合环境水处理（大丰）有限公司</t>
    <phoneticPr fontId="4" type="noConversion"/>
  </si>
  <si>
    <t>91320982683513656J</t>
    <phoneticPr fontId="4" type="noConversion"/>
  </si>
  <si>
    <t>江苏联丰环保产业发展有限公司</t>
    <phoneticPr fontId="4" type="noConversion"/>
  </si>
  <si>
    <t>91320982571420770D</t>
    <phoneticPr fontId="4" type="noConversion"/>
  </si>
  <si>
    <t>盐城市大丰城南污水处理有限公司</t>
    <phoneticPr fontId="4" type="noConversion"/>
  </si>
  <si>
    <t>91320982585567589X</t>
    <phoneticPr fontId="4" type="noConversion"/>
  </si>
  <si>
    <t>盐城市固隆新型建材有限公司</t>
    <phoneticPr fontId="4" type="noConversion"/>
  </si>
  <si>
    <t>9132098255933479XQ</t>
    <phoneticPr fontId="4" type="noConversion"/>
  </si>
  <si>
    <t>大丰市三友秸秆颗粒有限公司</t>
    <phoneticPr fontId="4" type="noConversion"/>
  </si>
  <si>
    <t>913209820566554523</t>
    <phoneticPr fontId="4" type="noConversion"/>
  </si>
  <si>
    <t>大丰市银豪新型建材厂</t>
    <phoneticPr fontId="4" type="noConversion"/>
  </si>
  <si>
    <t xml:space="preserve">91320982785577693G </t>
    <phoneticPr fontId="4" type="noConversion"/>
  </si>
  <si>
    <t>都市环保新能源开发大丰有限公司</t>
    <phoneticPr fontId="4" type="noConversion"/>
  </si>
  <si>
    <t>91320982664948582B</t>
    <phoneticPr fontId="4" type="noConversion"/>
  </si>
  <si>
    <t>盐城市大丰区水泥制造有限公司</t>
    <phoneticPr fontId="4" type="noConversion"/>
  </si>
  <si>
    <t>913209821407062242</t>
    <phoneticPr fontId="4" type="noConversion"/>
  </si>
  <si>
    <t>盐城金海新能源科技有限公司</t>
    <phoneticPr fontId="4" type="noConversion"/>
  </si>
  <si>
    <t>91320982MA1MUTNR96</t>
    <phoneticPr fontId="4" type="noConversion"/>
  </si>
  <si>
    <t>盐城康盛纸业有限公司</t>
    <phoneticPr fontId="4" type="noConversion"/>
  </si>
  <si>
    <t>91320982086949005K</t>
    <phoneticPr fontId="4" type="noConversion"/>
  </si>
  <si>
    <t>盐城丰达生物质能源有限公司</t>
    <phoneticPr fontId="4" type="noConversion"/>
  </si>
  <si>
    <t>913209820502129417</t>
    <phoneticPr fontId="4" type="noConversion"/>
  </si>
  <si>
    <t>三剩物等</t>
    <phoneticPr fontId="4" type="noConversion"/>
  </si>
  <si>
    <t>盐城市大丰贝迪塑业科技有限公司</t>
    <phoneticPr fontId="4" type="noConversion"/>
  </si>
  <si>
    <t>91320982339035317A</t>
    <phoneticPr fontId="4" type="noConversion"/>
  </si>
  <si>
    <t>盐城大丰全成塑料粒子厂</t>
    <phoneticPr fontId="4" type="noConversion"/>
  </si>
  <si>
    <t>91320982MA1MFG91XC</t>
    <phoneticPr fontId="4" type="noConversion"/>
  </si>
  <si>
    <t>江苏大凡生态建材科技有限公司</t>
    <phoneticPr fontId="4" type="noConversion"/>
  </si>
  <si>
    <t>91320982MA1NK9P29X</t>
    <phoneticPr fontId="4" type="noConversion"/>
  </si>
  <si>
    <t>江苏大吉环保能源大丰有限公司</t>
    <phoneticPr fontId="4" type="noConversion"/>
  </si>
  <si>
    <t>91320982061875935E</t>
    <phoneticPr fontId="4" type="noConversion"/>
  </si>
  <si>
    <t>江苏国通生物质能源有限公司</t>
    <phoneticPr fontId="4" type="noConversion"/>
  </si>
  <si>
    <t>91320982MA1MQB8J7M</t>
    <phoneticPr fontId="4" type="noConversion"/>
  </si>
  <si>
    <t>盐城市大丰区富源再生资源有限公司</t>
    <phoneticPr fontId="4" type="noConversion"/>
  </si>
  <si>
    <t>91320982MA1MW80486</t>
    <phoneticPr fontId="4" type="noConversion"/>
  </si>
  <si>
    <t>中再生盐城资源开发有限公司</t>
    <phoneticPr fontId="4" type="noConversion"/>
  </si>
  <si>
    <t>91320982346083587L</t>
    <phoneticPr fontId="4" type="noConversion"/>
  </si>
  <si>
    <t>国能射阳生物发电有限公司</t>
    <phoneticPr fontId="4" type="noConversion"/>
  </si>
  <si>
    <t>91320924791059155H</t>
    <phoneticPr fontId="4" type="noConversion"/>
  </si>
  <si>
    <t>江苏射阳港发电有限责任公司</t>
    <phoneticPr fontId="4" type="noConversion"/>
  </si>
  <si>
    <t>91320900140148699L</t>
    <phoneticPr fontId="4" type="noConversion"/>
  </si>
  <si>
    <t>燃煤发电厂生产过程中产生的烟气</t>
    <phoneticPr fontId="4" type="noConversion"/>
  </si>
  <si>
    <t>盐城市润兴再生聚酯有限公司</t>
    <phoneticPr fontId="4" type="noConversion"/>
  </si>
  <si>
    <t>91320924MA1MFCAN5G</t>
    <phoneticPr fontId="4" type="noConversion"/>
  </si>
  <si>
    <t>化纤用再生聚酯专用料</t>
    <phoneticPr fontId="4" type="noConversion"/>
  </si>
  <si>
    <t>射阳县水泥制造有限公司</t>
    <phoneticPr fontId="4" type="noConversion"/>
  </si>
  <si>
    <t>91320924140537483R</t>
    <phoneticPr fontId="4" type="noConversion"/>
  </si>
  <si>
    <t>江苏南翔橡胶制品有限公司</t>
    <phoneticPr fontId="4" type="noConversion"/>
  </si>
  <si>
    <t>91320924MA1Q4WML3W</t>
    <phoneticPr fontId="4" type="noConversion"/>
  </si>
  <si>
    <t>废旧轮胎</t>
    <phoneticPr fontId="4" type="noConversion"/>
  </si>
  <si>
    <t>胶粉</t>
    <phoneticPr fontId="4" type="noConversion"/>
  </si>
  <si>
    <t>盐城欧路华纤维科技有限公司</t>
    <phoneticPr fontId="4" type="noConversion"/>
  </si>
  <si>
    <t>91320924665765972U</t>
    <phoneticPr fontId="4" type="noConversion"/>
  </si>
  <si>
    <t>木质素</t>
    <phoneticPr fontId="4" type="noConversion"/>
  </si>
  <si>
    <t>江苏金马油脂科技发展有限公司</t>
    <phoneticPr fontId="4" type="noConversion"/>
  </si>
  <si>
    <t>320924741344118</t>
    <phoneticPr fontId="4" type="noConversion"/>
  </si>
  <si>
    <t>废弃植物油</t>
    <phoneticPr fontId="4" type="noConversion"/>
  </si>
  <si>
    <t>工业级混合油</t>
    <phoneticPr fontId="4" type="noConversion"/>
  </si>
  <si>
    <t>江苏宏发工程尼龙有限公司</t>
  </si>
  <si>
    <t>91320925714080700M</t>
  </si>
  <si>
    <t>江苏凤程纸业有限公司</t>
    <phoneticPr fontId="4" type="noConversion"/>
  </si>
  <si>
    <t>9132092576825119XY</t>
    <phoneticPr fontId="4" type="noConversion"/>
  </si>
  <si>
    <t>高强瓦楞纸</t>
  </si>
  <si>
    <t>自2018年7月开始享受政策</t>
    <phoneticPr fontId="4" type="noConversion"/>
  </si>
  <si>
    <t>江苏昌源农业科技发展有限公司</t>
    <phoneticPr fontId="4" type="noConversion"/>
  </si>
  <si>
    <t>91320925MA1WDJUU7Q</t>
    <phoneticPr fontId="4" type="noConversion"/>
  </si>
  <si>
    <t>江苏玉章农业科技发展有限公司</t>
    <phoneticPr fontId="4" type="noConversion"/>
  </si>
  <si>
    <t>91320925MA1MAG9E9K</t>
    <phoneticPr fontId="4" type="noConversion"/>
  </si>
  <si>
    <t>建湖县科创塑业有限公司</t>
    <phoneticPr fontId="4" type="noConversion"/>
  </si>
  <si>
    <t>91320925689160839F</t>
    <phoneticPr fontId="4" type="noConversion"/>
  </si>
  <si>
    <t>盐城川豪科技有限公司</t>
    <phoneticPr fontId="4" type="noConversion"/>
  </si>
  <si>
    <t>91320925MA1NGHHQ44</t>
    <phoneticPr fontId="4" type="noConversion"/>
  </si>
  <si>
    <t>江苏黄海水泥有限公司</t>
  </si>
  <si>
    <t>~913209257272587318</t>
    <phoneticPr fontId="4" type="noConversion"/>
  </si>
  <si>
    <t>建湖县古基水泥有限责任公司</t>
  </si>
  <si>
    <t>91320925140597320H</t>
  </si>
  <si>
    <t>江苏森达热电集团有限公司</t>
  </si>
  <si>
    <t>91320925753930245F</t>
  </si>
  <si>
    <t>建湖蓝天秸秆生物质燃料有限公司</t>
  </si>
  <si>
    <t>91320925338942548D</t>
  </si>
  <si>
    <t>盐城东方金属科技有限公司</t>
    <phoneticPr fontId="4" type="noConversion"/>
  </si>
  <si>
    <t>91320925MA1MXPR411</t>
    <phoneticPr fontId="4" type="noConversion"/>
  </si>
  <si>
    <t>废含铼催化剂</t>
    <phoneticPr fontId="4" type="noConversion"/>
  </si>
  <si>
    <t>贵金属—其他贵金属—铼</t>
    <phoneticPr fontId="4" type="noConversion"/>
  </si>
  <si>
    <t>盐城绿能生物质燃料有限公司</t>
    <phoneticPr fontId="4" type="noConversion"/>
  </si>
  <si>
    <t>91320925MA1MRMBH5X</t>
    <phoneticPr fontId="4" type="noConversion"/>
  </si>
  <si>
    <t>盐城市宝海管道包装材料有限公司</t>
    <phoneticPr fontId="4" type="noConversion"/>
  </si>
  <si>
    <t>91320925081574988G</t>
    <phoneticPr fontId="4" type="noConversion"/>
  </si>
  <si>
    <t>盐城市鑫润铂族金属有限公司</t>
  </si>
  <si>
    <t>9132092573958012XF</t>
    <phoneticPr fontId="4" type="noConversion"/>
  </si>
  <si>
    <t>含铼废催化剂</t>
  </si>
  <si>
    <t>铼</t>
    <phoneticPr fontId="4" type="noConversion"/>
  </si>
  <si>
    <t>盐城鑫锦源生物质燃料有限公司</t>
    <phoneticPr fontId="4" type="noConversion"/>
  </si>
  <si>
    <t>91320925MA1MAG5L07</t>
    <phoneticPr fontId="4" type="noConversion"/>
  </si>
  <si>
    <t>扬州</t>
    <phoneticPr fontId="4" type="noConversion"/>
  </si>
  <si>
    <t>扬州宝杰新型节能建材有限公司</t>
  </si>
  <si>
    <t>913210233310704419</t>
  </si>
  <si>
    <t>宝应创业水务有限责任公司</t>
  </si>
  <si>
    <t>913210237764076928</t>
  </si>
  <si>
    <t>扬州俊达新型建材有限公司</t>
  </si>
  <si>
    <t>913210237908963062</t>
  </si>
  <si>
    <t xml:space="preserve"> 宝应县城西污水处理厂</t>
  </si>
  <si>
    <t>9132102330195975XL</t>
  </si>
  <si>
    <t>北京桑德环境工程有限公司宝应分公司</t>
  </si>
  <si>
    <t>91321023323756101C</t>
  </si>
  <si>
    <t>扬州市一诺节能科技有限公司</t>
  </si>
  <si>
    <t>91321023579533059G</t>
  </si>
  <si>
    <t>江苏苏隆水泥有限公司</t>
  </si>
  <si>
    <t>91321023668356592E</t>
  </si>
  <si>
    <t>宝应协鑫生物质发电有限公司</t>
  </si>
  <si>
    <t>91321023758973375W</t>
  </si>
  <si>
    <t>农作物秸秆、三剩物</t>
    <phoneticPr fontId="4" type="noConversion"/>
  </si>
  <si>
    <t>江苏宝南木业制造有限公司</t>
  </si>
  <si>
    <t>91321023762427369E</t>
  </si>
  <si>
    <t>宝应县天隆生物能源有限公司</t>
  </si>
  <si>
    <t>91321023MA1MQE5P5Q</t>
  </si>
  <si>
    <t>扬州市鑫海新能源有限公司</t>
  </si>
  <si>
    <t>91321023MA1N2L649T</t>
  </si>
  <si>
    <t>扬州谦成建材有限公司</t>
  </si>
  <si>
    <t>91321023MA1NWX0P9N</t>
  </si>
  <si>
    <t>砖瓦、砌块、管材、砂浆</t>
    <phoneticPr fontId="4" type="noConversion"/>
  </si>
  <si>
    <t>高邮市经济开发区凯盛污水处理有限公司</t>
  </si>
  <si>
    <t>913210840694919959</t>
  </si>
  <si>
    <t>扬州明晟新能源科技有限公司</t>
  </si>
  <si>
    <t>913210845617556577</t>
  </si>
  <si>
    <t>扬州市华翔有色金属有限公司</t>
  </si>
  <si>
    <t>913210847802506404</t>
  </si>
  <si>
    <t>废旧电池</t>
    <phoneticPr fontId="4" type="noConversion"/>
  </si>
  <si>
    <t>金属</t>
  </si>
  <si>
    <t>扬州市方正铜业有限公司</t>
  </si>
  <si>
    <t>91321084588450503K</t>
  </si>
  <si>
    <t>废旧电机、废旧电线电缆</t>
    <phoneticPr fontId="4" type="noConversion"/>
  </si>
  <si>
    <t>经冶炼、提纯生产的金属</t>
  </si>
  <si>
    <t>高邮市八桥水泥制造有限公司</t>
    <phoneticPr fontId="4" type="noConversion"/>
  </si>
  <si>
    <t>91321084608754679J</t>
  </si>
  <si>
    <t>扬州市丽邮人造板有限公司</t>
  </si>
  <si>
    <t>9132108473826845XC</t>
  </si>
  <si>
    <t>高邮市双森胶合板厂</t>
  </si>
  <si>
    <t>91321084738268679U</t>
  </si>
  <si>
    <t>高邮市海潮污水处理厂</t>
  </si>
  <si>
    <t>91321084757951000C</t>
  </si>
  <si>
    <t>高邮市金诺生物质能源有限公司</t>
  </si>
  <si>
    <t>91321084MA1MKQQR5K</t>
  </si>
  <si>
    <t>高邮市庆源生态农业发展有限公司</t>
  </si>
  <si>
    <t>91321084MA1NW5X244</t>
  </si>
  <si>
    <t>稻壳</t>
    <phoneticPr fontId="4" type="noConversion"/>
  </si>
  <si>
    <t>高邮皓天生物质颗粒厂</t>
  </si>
  <si>
    <t>91321084MA1WKNJT8F</t>
  </si>
  <si>
    <t>高邮市糠王秸杆收购站</t>
  </si>
  <si>
    <t>92321084MA1R6NBT62</t>
  </si>
  <si>
    <t>扬州市广厦新型建材有限公司</t>
    <phoneticPr fontId="4" type="noConversion"/>
  </si>
  <si>
    <t>9132100014091404XR</t>
  </si>
  <si>
    <t>扬州华诚科技建材有限公司</t>
    <phoneticPr fontId="4" type="noConversion"/>
  </si>
  <si>
    <t>91321000354615870H</t>
  </si>
  <si>
    <t>扬州市洁源排水有限公司</t>
    <phoneticPr fontId="4" type="noConversion"/>
  </si>
  <si>
    <t>91321000703902895A</t>
    <phoneticPr fontId="4" type="noConversion"/>
  </si>
  <si>
    <t>江苏奥莱佳能源有限公司</t>
    <phoneticPr fontId="4" type="noConversion"/>
  </si>
  <si>
    <t>91321002067687441Y</t>
    <phoneticPr fontId="4" type="noConversion"/>
  </si>
  <si>
    <t>扬州盛德农业发展有限公司</t>
    <phoneticPr fontId="4" type="noConversion"/>
  </si>
  <si>
    <t>91321002MA1MC03K70</t>
    <phoneticPr fontId="4" type="noConversion"/>
  </si>
  <si>
    <t>扬州诚泉建材科技有限公司第一分公司</t>
    <phoneticPr fontId="4" type="noConversion"/>
  </si>
  <si>
    <t>91321016559275347P</t>
    <phoneticPr fontId="4" type="noConversion"/>
  </si>
  <si>
    <t>扬州万茂建材科技有限公司</t>
  </si>
  <si>
    <t>913210035925878878</t>
  </si>
  <si>
    <t>扬州荣佳建材科技有限公司</t>
  </si>
  <si>
    <t>913210037764388356</t>
  </si>
  <si>
    <t>扬州绿杨水泥发展有限公司</t>
  </si>
  <si>
    <t>91321000140715657T</t>
  </si>
  <si>
    <t>扬州恒星环保有限公司</t>
  </si>
  <si>
    <t>91321000772022277W</t>
  </si>
  <si>
    <t>扬州霖源生物科技有限公司</t>
  </si>
  <si>
    <t>91321000MA1Q14C72R</t>
  </si>
  <si>
    <t>扬州华科建材有限公司</t>
  </si>
  <si>
    <t>91321003050274691Q</t>
  </si>
  <si>
    <t>华电环保系统工程有限公司扬州分公司</t>
  </si>
  <si>
    <t>91321003084439351W</t>
  </si>
  <si>
    <t>江苏健通新能源科技有限公司</t>
  </si>
  <si>
    <t>91321003094260873L</t>
  </si>
  <si>
    <t>利用有机废水、污水处理后产生的污泥发酵产生的沼气</t>
  </si>
  <si>
    <t>208.68万立方米</t>
    <phoneticPr fontId="4" type="noConversion"/>
  </si>
  <si>
    <t>扬州中厦新型建材有限公司</t>
  </si>
  <si>
    <t>9132100356027013XT</t>
  </si>
  <si>
    <t>扬州市丰扬新特建材科技有限公司</t>
  </si>
  <si>
    <t>91321003575356040U</t>
  </si>
  <si>
    <t>江苏奥科瑞丰新能源有限公司扬州分公司</t>
  </si>
  <si>
    <t>91321003585522524M</t>
  </si>
  <si>
    <t>扬州泰达环保有限公司</t>
  </si>
  <si>
    <t>91321003682157602W</t>
  </si>
  <si>
    <t>扬州市加气混凝土有限公司</t>
  </si>
  <si>
    <t>91321003762437735E</t>
  </si>
  <si>
    <t>扬州瑞月化纤有限公司</t>
  </si>
  <si>
    <t>91321003785583655X</t>
  </si>
  <si>
    <t>扬州市完美建材有限公司</t>
  </si>
  <si>
    <t>913210123462114897</t>
  </si>
  <si>
    <t>扬州市永济建材有限公司</t>
  </si>
  <si>
    <t>913210125767348247</t>
  </si>
  <si>
    <t>江苏快乐集团中兴木业有限公司</t>
  </si>
  <si>
    <t>913210127292947369</t>
    <phoneticPr fontId="4" type="noConversion"/>
  </si>
  <si>
    <t>光大水务（扬州）有限公司</t>
  </si>
  <si>
    <t>91321000768258236G</t>
  </si>
  <si>
    <t>污水处理劳务</t>
    <phoneticPr fontId="4" type="noConversion"/>
  </si>
  <si>
    <t>扬州市福亿环保新能源有限公司</t>
  </si>
  <si>
    <t>9132101232125399XW</t>
    <phoneticPr fontId="4" type="noConversion"/>
  </si>
  <si>
    <t>农作物秸秆</t>
    <phoneticPr fontId="4" type="noConversion"/>
  </si>
  <si>
    <t>生物质压块</t>
    <phoneticPr fontId="4" type="noConversion"/>
  </si>
  <si>
    <t>扬州市百兴利新型建材有限公司</t>
  </si>
  <si>
    <t>91321012586658925U</t>
  </si>
  <si>
    <t>废渣</t>
    <phoneticPr fontId="4" type="noConversion"/>
  </si>
  <si>
    <t>砌块</t>
    <phoneticPr fontId="4" type="noConversion"/>
  </si>
  <si>
    <t>扬州峰华节能材料有限公司</t>
  </si>
  <si>
    <t>91321012589965883J</t>
  </si>
  <si>
    <t>江苏乐通彩业新型建材有限公司</t>
  </si>
  <si>
    <t>91321012676398872J</t>
  </si>
  <si>
    <t>江都未来水泥有限责任公司</t>
  </si>
  <si>
    <t>91321012720562634P</t>
  </si>
  <si>
    <t>江苏天雨清源污水处理有限公司</t>
  </si>
  <si>
    <t>91321012739447599K</t>
  </si>
  <si>
    <t>污水</t>
    <phoneticPr fontId="4" type="noConversion"/>
  </si>
  <si>
    <t>扬州海螺水泥有限责任公司</t>
  </si>
  <si>
    <t>91321012793834792D</t>
  </si>
  <si>
    <t>扬州市金星生物燃料科技有限公司</t>
  </si>
  <si>
    <t>91321012MA1MBHKA4T</t>
  </si>
  <si>
    <t>扬州亿辰生物颗粒贸易有限公司</t>
  </si>
  <si>
    <t>91321012MA1MEQ5G9T</t>
  </si>
  <si>
    <t>扬州市百琳生物燃料有限公司</t>
  </si>
  <si>
    <t>91321012MA1MFY3H1T</t>
  </si>
  <si>
    <t>江苏亿鑫秸杆新材料科技有限公司</t>
  </si>
  <si>
    <t>91321012MA1MTHKB0K</t>
  </si>
  <si>
    <t>稻壳</t>
    <phoneticPr fontId="4" type="noConversion"/>
  </si>
  <si>
    <t>扬州万鼎生物能源科技有限公司</t>
  </si>
  <si>
    <t>91321012MA1NM6QD87</t>
  </si>
  <si>
    <t>扬州市顺泰生物燃料科技有限公司</t>
  </si>
  <si>
    <t>91321012MA1RAKWR7P</t>
  </si>
  <si>
    <t>扬州联发绿色建材科技有限公司</t>
  </si>
  <si>
    <t>91321012MA1T6X0Y6N</t>
  </si>
  <si>
    <t>扬州市万胜再生资源有限公司</t>
  </si>
  <si>
    <t>91321012MA1UT6ME5H</t>
  </si>
  <si>
    <t>扬州泽增福生物质新能源有限公司</t>
  </si>
  <si>
    <t>91321012MA1X7PPUXH</t>
  </si>
  <si>
    <t>扬州顺辰环保新能源有限公司</t>
  </si>
  <si>
    <t>91321012MA1XB4HG9U</t>
  </si>
  <si>
    <t>扬州市禾鸣粮食种植专业合作社</t>
  </si>
  <si>
    <t>93321012MA1PYJU26F</t>
  </si>
  <si>
    <t>江苏国信扬州发电有限责任公司</t>
  </si>
  <si>
    <t>913200006821920611</t>
  </si>
  <si>
    <t>燃煤发电厂生产过程中产生的烟气、高硫天然气</t>
    <phoneticPr fontId="4" type="noConversion"/>
  </si>
  <si>
    <t>石膏</t>
    <phoneticPr fontId="4" type="noConversion"/>
  </si>
  <si>
    <t>扬州第二发电有限责任公司</t>
  </si>
  <si>
    <t>913210911408615744</t>
  </si>
  <si>
    <t>政策享受至2018年9月</t>
    <phoneticPr fontId="3" type="noConversion"/>
  </si>
  <si>
    <t>扬州市兴龙水泥有限公司</t>
  </si>
  <si>
    <t>913210917579961297</t>
  </si>
  <si>
    <t>政策享受至2018年8月</t>
    <phoneticPr fontId="3" type="noConversion"/>
  </si>
  <si>
    <t>永丰余造纸（扬州）有限公司</t>
  </si>
  <si>
    <t>9132000076586058XC</t>
  </si>
  <si>
    <t>纸</t>
    <phoneticPr fontId="4" type="noConversion"/>
  </si>
  <si>
    <t>扬州诚泉建材科技有限公司第二分公司</t>
  </si>
  <si>
    <t>91321000060238635K</t>
  </si>
  <si>
    <t>扬州港口污泥发电有限公司</t>
  </si>
  <si>
    <t>91321091744802225N</t>
  </si>
  <si>
    <t>煤泥</t>
    <phoneticPr fontId="4" type="noConversion"/>
  </si>
  <si>
    <t>扬州市大禹节能建材科技有限公司</t>
  </si>
  <si>
    <t>91321091778688758J</t>
  </si>
  <si>
    <t>砂浆</t>
    <phoneticPr fontId="4" type="noConversion"/>
  </si>
  <si>
    <t xml:space="preserve">江苏金丰环保科技有限公司 </t>
  </si>
  <si>
    <t xml:space="preserve">91321091MA1MUP4W89   </t>
  </si>
  <si>
    <t>污水处理后发酵产生的沼气</t>
    <phoneticPr fontId="4" type="noConversion"/>
  </si>
  <si>
    <t xml:space="preserve">267.82万立方米                                                   </t>
    <phoneticPr fontId="4" type="noConversion"/>
  </si>
  <si>
    <t>燃料</t>
    <phoneticPr fontId="4" type="noConversion"/>
  </si>
  <si>
    <t>江苏华旭环保股份有限公司</t>
  </si>
  <si>
    <t>913210810645959042</t>
  </si>
  <si>
    <t>污泥</t>
    <phoneticPr fontId="3" type="noConversion"/>
  </si>
  <si>
    <t>扬州天富龙科技纤维有限公司</t>
  </si>
  <si>
    <t>913210815668589460</t>
  </si>
  <si>
    <t>江苏菲霖纤维科技有限公司</t>
  </si>
  <si>
    <t>913210816657856072</t>
  </si>
  <si>
    <t>纤维纱</t>
    <phoneticPr fontId="4" type="noConversion"/>
  </si>
  <si>
    <t>扬州绿能新型建材有限公司</t>
  </si>
  <si>
    <t>913210816696421442</t>
  </si>
  <si>
    <t>扬州天富龙汽车内饰纤维有限公司</t>
  </si>
  <si>
    <t>913210816891862979</t>
  </si>
  <si>
    <t>仪征市高特水泥有限公司</t>
  </si>
  <si>
    <t>913210817273863031</t>
  </si>
  <si>
    <t>仪征实康污水处理有限公司</t>
  </si>
  <si>
    <t>913210817514466956</t>
  </si>
  <si>
    <t>污水</t>
    <phoneticPr fontId="3" type="noConversion"/>
  </si>
  <si>
    <t>仪征威英化纤有限公司</t>
  </si>
  <si>
    <t>913210817546452787</t>
    <phoneticPr fontId="4" type="noConversion"/>
  </si>
  <si>
    <t>扬州东晟固废环保处理有限公司</t>
  </si>
  <si>
    <t>913210817605492904</t>
  </si>
  <si>
    <t>垃圾、污泥</t>
    <phoneticPr fontId="3" type="noConversion"/>
  </si>
  <si>
    <t>仪征市万邦建材有限公司</t>
  </si>
  <si>
    <t>91321081055151180E</t>
  </si>
  <si>
    <t>扬州天云建材科技有限公司</t>
  </si>
  <si>
    <t>91321081061858887R</t>
  </si>
  <si>
    <t>扬州瑞青新型建材科技有限公司</t>
  </si>
  <si>
    <t>9132108109152356XX</t>
  </si>
  <si>
    <t>砖</t>
    <phoneticPr fontId="4" type="noConversion"/>
  </si>
  <si>
    <t>仪征市荣泰新型建材有限公司</t>
  </si>
  <si>
    <t>91321081354976641X</t>
  </si>
  <si>
    <t>砖</t>
  </si>
  <si>
    <t>仪征辉煌新型建材有限公司</t>
  </si>
  <si>
    <t>91321081558059298G</t>
  </si>
  <si>
    <t>扬州久洋新型建筑材料有限公司</t>
  </si>
  <si>
    <t>9132108156687302XD</t>
  </si>
  <si>
    <t>扬州广泰化纤有限公司</t>
  </si>
  <si>
    <t>91321081571395720F</t>
  </si>
  <si>
    <t>江苏立浩建材科技有限公司</t>
  </si>
  <si>
    <t>9132108157814641XX</t>
  </si>
  <si>
    <t>扬州中矿建筑新材料科技有限公司</t>
  </si>
  <si>
    <t>91321081585567802G</t>
  </si>
  <si>
    <t>仪征市大仪润刚建材厂</t>
  </si>
  <si>
    <t>91321081668357915D</t>
  </si>
  <si>
    <t>扬州荣腾塑业有限公司</t>
  </si>
  <si>
    <t>91321081678967581T</t>
  </si>
  <si>
    <t>扬州宏祥新能源科技有限公司</t>
  </si>
  <si>
    <t>91321081MA1PXWU857</t>
  </si>
  <si>
    <t>稻壳、农作物秸秆</t>
    <phoneticPr fontId="4" type="noConversion"/>
  </si>
  <si>
    <t>扬州中化化雨环保有限公司</t>
  </si>
  <si>
    <t>91321081MA1Q3NHL1C</t>
  </si>
  <si>
    <t>镇江</t>
    <phoneticPr fontId="4" type="noConversion"/>
  </si>
  <si>
    <t>镇江新安建材有限公司</t>
  </si>
  <si>
    <t>91321112773203176Q</t>
  </si>
  <si>
    <t>镇江新宇固体废物处置有限公司</t>
  </si>
  <si>
    <t>913211917468266349</t>
  </si>
  <si>
    <t>镇江新区固废处置股份有限公司</t>
  </si>
  <si>
    <t>9132110058374297X1</t>
  </si>
  <si>
    <t>垃圾</t>
    <phoneticPr fontId="4" type="noConversion"/>
  </si>
  <si>
    <t>镇江市大港三明刨花板厂</t>
  </si>
  <si>
    <t>913211917337424310</t>
  </si>
  <si>
    <t>光大环保能源(镇江)有限公司</t>
  </si>
  <si>
    <t>91321191694475288U</t>
  </si>
  <si>
    <t>江苏索普天辰气体有限公司</t>
  </si>
  <si>
    <t>913211005866302795</t>
  </si>
  <si>
    <t>国家能源集团谏壁发电厂</t>
  </si>
  <si>
    <t>91321100834754351A</t>
  </si>
  <si>
    <t>镇江闽乐建材有限公司</t>
  </si>
  <si>
    <t>91321100670982031X</t>
  </si>
  <si>
    <t>镇江市雄鑫新型建材有限公司</t>
  </si>
  <si>
    <t>91321191755864990G</t>
  </si>
  <si>
    <t>镇江市金木刨花板有限责任公司</t>
  </si>
  <si>
    <t>9132119173653040XT</t>
  </si>
  <si>
    <t>镇江崟鑫新型建材科技有限公司第一分公司</t>
  </si>
  <si>
    <t>91321111MA1MRM2T61</t>
  </si>
  <si>
    <t>镇江市京口强力空心砌块砖厂</t>
  </si>
  <si>
    <t>9132110274065945X3</t>
  </si>
  <si>
    <t>镇江市丹徒区恒源木业有限责任公司</t>
  </si>
  <si>
    <t>913211127222190123</t>
  </si>
  <si>
    <t>刨花板、细木工板</t>
  </si>
  <si>
    <t>江苏富达秸秆利用有限公司</t>
  </si>
  <si>
    <t>91321112071004885L</t>
  </si>
  <si>
    <t>农作物秸秆、次小薪材</t>
  </si>
  <si>
    <t>镇江市兆宏新能源科技有限公司</t>
  </si>
  <si>
    <t>91321112314189707R</t>
  </si>
  <si>
    <t>镇江市丹徒区宝盛秸秆利用专业合作社</t>
  </si>
  <si>
    <t>9332111234641733XR</t>
  </si>
  <si>
    <t>镇江义保秸秆利用有限公司</t>
  </si>
  <si>
    <t>91321112MA1MC4FG10</t>
  </si>
  <si>
    <t>江苏鹤林水泥有限公司</t>
  </si>
  <si>
    <t>91321112754606746R</t>
  </si>
  <si>
    <t>镇江北固海螺水泥有限责任公司</t>
  </si>
  <si>
    <t>91321112593943847Y</t>
  </si>
  <si>
    <t>镇江市丹徒区谷阳恒盛建材厂</t>
  </si>
  <si>
    <t>321121L18922022</t>
  </si>
  <si>
    <t>镇江市丹徒区曲阳新型墙体材料厂</t>
  </si>
  <si>
    <t>91321112067655677Y</t>
  </si>
  <si>
    <t>镇江鑫运新型建材有限公司</t>
  </si>
  <si>
    <t>9132111258847162XE</t>
  </si>
  <si>
    <t>镇江市丹徒区广发建材厂</t>
  </si>
  <si>
    <t>91321112683516144B</t>
  </si>
  <si>
    <t xml:space="preserve">镇江市雅盛节能环保材料有限公司  </t>
  </si>
  <si>
    <t>91321112661785204G</t>
  </si>
  <si>
    <t>江苏镇江发电有限公司</t>
  </si>
  <si>
    <t>91321100608836068D</t>
  </si>
  <si>
    <t>中电环保（镇江）生物能源有限公司</t>
  </si>
  <si>
    <t>91321112MA1MWPA99A</t>
  </si>
  <si>
    <t>丹阳市鑫欣生物质颗粒科技有限公司</t>
  </si>
  <si>
    <t>91321181MA1RA00WXR</t>
  </si>
  <si>
    <t>丹阳市超超服饰有限公司</t>
  </si>
  <si>
    <t>91321181724401088T</t>
  </si>
  <si>
    <t>废弃化学纤维</t>
    <phoneticPr fontId="3" type="noConversion"/>
  </si>
  <si>
    <t>纤维纱及织布、无纺布</t>
  </si>
  <si>
    <t>丹阳市华荣无纺布有限公司</t>
  </si>
  <si>
    <t>91321181778043132Y</t>
  </si>
  <si>
    <t>毡</t>
  </si>
  <si>
    <t>丹阳齐力无纺材料有限公司</t>
  </si>
  <si>
    <t>9132118109419858XP</t>
  </si>
  <si>
    <t>废弃天然纤维、化学纤维制品</t>
  </si>
  <si>
    <t>丹阳市宇晟纺织新材料有限公司</t>
  </si>
  <si>
    <t>913211810645338182</t>
  </si>
  <si>
    <t>丹阳市红垒水泥制造有限公司</t>
  </si>
  <si>
    <t>91321181724401600U</t>
  </si>
  <si>
    <t>丹阳市三江纤维材料有限公司</t>
  </si>
  <si>
    <t>91321181674892260H</t>
  </si>
  <si>
    <t>江苏恒林保温材料研究发展有限公司</t>
  </si>
  <si>
    <t>913211816811300454</t>
  </si>
  <si>
    <t>丹阳市骏泰人造板厂</t>
  </si>
  <si>
    <t>91321181752709725E</t>
  </si>
  <si>
    <t>丹阳市广胜木业有限公司</t>
  </si>
  <si>
    <t>91321181736511145U</t>
  </si>
  <si>
    <t>丹阳市埤城造纸厂</t>
  </si>
  <si>
    <t>91321181142470585G</t>
  </si>
  <si>
    <t>丹阳市嘉山水泥有限公司</t>
  </si>
  <si>
    <t>9132118177868428X3</t>
  </si>
  <si>
    <t>丹阳市盘隆水泥有限公司</t>
  </si>
  <si>
    <t>913211816676428883</t>
  </si>
  <si>
    <t>江苏鸿源新型建材科技有限公司</t>
  </si>
  <si>
    <t>91321181582349148U</t>
  </si>
  <si>
    <t>江苏长旺新型建材有限公司</t>
  </si>
  <si>
    <t>9132118106184811XC</t>
  </si>
  <si>
    <t>丹阳市达基新型建材有限公司</t>
  </si>
  <si>
    <t>913211816676392917</t>
  </si>
  <si>
    <t>丹阳市中坚新型建材有限公司</t>
  </si>
  <si>
    <t>91321181693343611P</t>
  </si>
  <si>
    <t>江苏凤祥新型建材有限公司</t>
  </si>
  <si>
    <t>91321181565266383H</t>
  </si>
  <si>
    <t>柯诺（江苏）木业有限公司</t>
  </si>
  <si>
    <t>91321181746800370M</t>
  </si>
  <si>
    <t>江苏华晟生物发电有限公司</t>
  </si>
  <si>
    <t>913211817827040950</t>
  </si>
  <si>
    <t>江苏博耐特新型建材有限公司</t>
  </si>
  <si>
    <t>91321181588481529G</t>
  </si>
  <si>
    <t>江苏贝斯特新型建材有限公司</t>
  </si>
  <si>
    <t>91321181565297745Q</t>
  </si>
  <si>
    <t>江苏长丰纸业有限公司</t>
  </si>
  <si>
    <t>913211813139926026</t>
  </si>
  <si>
    <t>大亚人造板集团有限公司</t>
  </si>
  <si>
    <t>91321181736511444R</t>
  </si>
  <si>
    <t>江苏弘成环保科技有限公司</t>
  </si>
  <si>
    <t>91321181582274852J</t>
  </si>
  <si>
    <t>江苏和合环保集团有限公司</t>
  </si>
  <si>
    <t>91321181056670150U</t>
  </si>
  <si>
    <t>丹阳市古方生态农业有限公司</t>
  </si>
  <si>
    <t>91321181MA1MR5XQ2L</t>
  </si>
  <si>
    <t>丹阳红日肥业有限公司</t>
  </si>
  <si>
    <t>91321181575417245M</t>
  </si>
  <si>
    <t>丹阳沃特污水处理有限公司</t>
  </si>
  <si>
    <t>91321181660801612H</t>
  </si>
  <si>
    <t>丹阳鹏鹞污水处理有限公司</t>
  </si>
  <si>
    <t>91321181679823280K</t>
  </si>
  <si>
    <t>镇江风华废弃物处置有限公司</t>
  </si>
  <si>
    <t>913211815911667657</t>
  </si>
  <si>
    <t>江苏欣盛污水处理有限公司</t>
  </si>
  <si>
    <t>913211816858901642</t>
  </si>
  <si>
    <t>扬中金州水务有限公司</t>
  </si>
  <si>
    <t>91321100141747028R</t>
  </si>
  <si>
    <t>苏环（扬中）水务有限公司</t>
  </si>
  <si>
    <r>
      <t>9</t>
    </r>
    <r>
      <rPr>
        <sz val="10"/>
        <color theme="1"/>
        <rFont val="宋体"/>
        <family val="3"/>
        <charset val="134"/>
      </rPr>
      <t>1321182664946018Y</t>
    </r>
  </si>
  <si>
    <t>江苏首帆生态工程有限公司</t>
  </si>
  <si>
    <r>
      <t>9</t>
    </r>
    <r>
      <rPr>
        <sz val="10"/>
        <color theme="1"/>
        <rFont val="宋体"/>
        <family val="3"/>
        <charset val="134"/>
      </rPr>
      <t>1321182331126222R</t>
    </r>
  </si>
  <si>
    <t>镇江康之源秸秆利用有限公司</t>
  </si>
  <si>
    <r>
      <t>9</t>
    </r>
    <r>
      <rPr>
        <sz val="10"/>
        <color theme="1"/>
        <rFont val="宋体"/>
        <family val="3"/>
        <charset val="134"/>
      </rPr>
      <t>1321182MA1N03HG7Q</t>
    </r>
  </si>
  <si>
    <t>句容市宏达新型建筑材料厂</t>
  </si>
  <si>
    <t>91321183757335590N</t>
  </si>
  <si>
    <t>江苏龙腾新型建材有限公司</t>
  </si>
  <si>
    <t>91321183072711960X</t>
  </si>
  <si>
    <t>镇江北新建材有限公司</t>
  </si>
  <si>
    <t>91321183697948909R</t>
  </si>
  <si>
    <t>江苏建华陶粒有限公司</t>
  </si>
  <si>
    <t>91321100583732739U</t>
  </si>
  <si>
    <t>江苏建华新型墙材有限公司</t>
  </si>
  <si>
    <t>913211835678380908</t>
  </si>
  <si>
    <t>句容富利源新能源科技有限公司</t>
  </si>
  <si>
    <t>91321183MA1N96WRXE</t>
  </si>
  <si>
    <t>句容市深水环境技术有限公司</t>
  </si>
  <si>
    <t>91321183MA1WEJ0KX6</t>
  </si>
  <si>
    <t>句容市深水黄梅污水处理有限公司</t>
  </si>
  <si>
    <t>91321183071043606N</t>
  </si>
  <si>
    <t>句容市深水水务有限公司</t>
  </si>
  <si>
    <t>91321183677609571X</t>
  </si>
  <si>
    <t>句容雪劲生物能源科技有限公司</t>
  </si>
  <si>
    <t>91321183MA1N1CEE1A</t>
  </si>
  <si>
    <t>句容市姜东新型建材厂</t>
  </si>
  <si>
    <t>91321183757335515X</t>
  </si>
  <si>
    <t>句容顺辉新型建材有限公司</t>
  </si>
  <si>
    <t>913211835737804978</t>
  </si>
  <si>
    <t>泰州</t>
    <phoneticPr fontId="4" type="noConversion"/>
  </si>
  <si>
    <t>江苏三江水泥制造有限公司</t>
    <phoneticPr fontId="4" type="noConversion"/>
  </si>
  <si>
    <t>91321282703992982E</t>
    <phoneticPr fontId="4" type="noConversion"/>
  </si>
  <si>
    <t>水泥</t>
    <phoneticPr fontId="4" type="noConversion"/>
  </si>
  <si>
    <t>靖江市新港污水处理有限公司</t>
    <phoneticPr fontId="4" type="noConversion"/>
  </si>
  <si>
    <t>9132128268587587XG</t>
    <phoneticPr fontId="4" type="noConversion"/>
  </si>
  <si>
    <t>靖江华宇新能源有限公司</t>
    <phoneticPr fontId="4" type="noConversion"/>
  </si>
  <si>
    <t>91321282581012965X</t>
    <phoneticPr fontId="4" type="noConversion"/>
  </si>
  <si>
    <t>生物质燃料</t>
    <phoneticPr fontId="4" type="noConversion"/>
  </si>
  <si>
    <t>靖江市益民生物科技有限公司</t>
    <phoneticPr fontId="4" type="noConversion"/>
  </si>
  <si>
    <t>91321282MA1MYU25XL</t>
    <phoneticPr fontId="4" type="noConversion"/>
  </si>
  <si>
    <t>生物质颗粒燃料</t>
    <phoneticPr fontId="4" type="noConversion"/>
  </si>
  <si>
    <t>靖江市佳伟新能源有限公司</t>
    <phoneticPr fontId="4" type="noConversion"/>
  </si>
  <si>
    <t>91321282MA1MC1RP32</t>
    <phoneticPr fontId="4" type="noConversion"/>
  </si>
  <si>
    <t>江苏越红生物科技有限公司</t>
    <phoneticPr fontId="4" type="noConversion"/>
  </si>
  <si>
    <t>91321283734438482W</t>
    <phoneticPr fontId="4" type="noConversion"/>
  </si>
  <si>
    <t>废弃动物油</t>
    <phoneticPr fontId="4" type="noConversion"/>
  </si>
  <si>
    <t>工业级混合油</t>
    <phoneticPr fontId="4" type="noConversion"/>
  </si>
  <si>
    <t>江苏洋洲生物质能源有限公司</t>
    <phoneticPr fontId="4" type="noConversion"/>
  </si>
  <si>
    <t>91321283MA1MF4FT4T</t>
    <phoneticPr fontId="4" type="noConversion"/>
  </si>
  <si>
    <t>三剩物、次小薪材</t>
    <phoneticPr fontId="4" type="noConversion"/>
  </si>
  <si>
    <t>江苏辰茂建材有限公司</t>
    <phoneticPr fontId="4" type="noConversion"/>
  </si>
  <si>
    <t>91321283MA1W3YFY0K</t>
    <phoneticPr fontId="4" type="noConversion"/>
  </si>
  <si>
    <t>江苏凯旋木业有限公司</t>
    <phoneticPr fontId="4" type="noConversion"/>
  </si>
  <si>
    <t>321283MA1M92NMX</t>
    <phoneticPr fontId="4" type="noConversion"/>
  </si>
  <si>
    <t>刨花板</t>
    <phoneticPr fontId="4" type="noConversion"/>
  </si>
  <si>
    <t>泰兴市益民生物质燃料有限公司</t>
    <phoneticPr fontId="4" type="noConversion"/>
  </si>
  <si>
    <t>91321283301808425W</t>
    <phoneticPr fontId="4" type="noConversion"/>
  </si>
  <si>
    <t>泰兴市恒信特种耐火材料有限公司</t>
    <phoneticPr fontId="4" type="noConversion"/>
  </si>
  <si>
    <t>913212831411683923</t>
    <phoneticPr fontId="4" type="noConversion"/>
  </si>
  <si>
    <t>泰州联泰固废处置有限公司</t>
    <phoneticPr fontId="4" type="noConversion"/>
  </si>
  <si>
    <t>91321283078211641B</t>
    <phoneticPr fontId="4" type="noConversion"/>
  </si>
  <si>
    <t>垃圾、污泥</t>
    <phoneticPr fontId="4" type="noConversion"/>
  </si>
  <si>
    <t>泰州宇新固体废物处置有限公司</t>
    <phoneticPr fontId="4" type="noConversion"/>
  </si>
  <si>
    <t>91321283746211525W</t>
    <phoneticPr fontId="4" type="noConversion"/>
  </si>
  <si>
    <t>垃圾处理</t>
    <phoneticPr fontId="4" type="noConversion"/>
  </si>
  <si>
    <t>泰兴市恒仁生物质燃料有限公司</t>
    <phoneticPr fontId="4" type="noConversion"/>
  </si>
  <si>
    <t>91321283MA1P6AA64L</t>
    <phoneticPr fontId="4" type="noConversion"/>
  </si>
  <si>
    <t>泰兴市南方水务有限公司</t>
    <phoneticPr fontId="4" type="noConversion"/>
  </si>
  <si>
    <t>91321283MA1TAXRF43</t>
    <phoneticPr fontId="4" type="noConversion"/>
  </si>
  <si>
    <t>泰兴市兆丰污泥处理有限公司</t>
    <phoneticPr fontId="4" type="noConversion"/>
  </si>
  <si>
    <t>91321283MA1UWMGC0L</t>
    <phoneticPr fontId="4" type="noConversion"/>
  </si>
  <si>
    <t>污泥</t>
    <phoneticPr fontId="4" type="noConversion"/>
  </si>
  <si>
    <t>污泥处理</t>
    <phoneticPr fontId="4" type="noConversion"/>
  </si>
  <si>
    <t>江苏南方水务有限公司</t>
    <phoneticPr fontId="4" type="noConversion"/>
  </si>
  <si>
    <t>913212835668613444</t>
    <phoneticPr fontId="4" type="noConversion"/>
  </si>
  <si>
    <t>江苏宝塔水泥有限公司</t>
    <phoneticPr fontId="4" type="noConversion"/>
  </si>
  <si>
    <t>91321283733323624K</t>
    <phoneticPr fontId="4" type="noConversion"/>
  </si>
  <si>
    <t>泰兴市锦庆生物能源科技有限公司</t>
    <phoneticPr fontId="4" type="noConversion"/>
  </si>
  <si>
    <t>91321283MA1P0JT16U</t>
    <phoneticPr fontId="4" type="noConversion"/>
  </si>
  <si>
    <t>三剩物.次小薪材</t>
    <phoneticPr fontId="4" type="noConversion"/>
  </si>
  <si>
    <t>泰兴市建筑材料三厂</t>
  </si>
  <si>
    <t>913212831408885663</t>
    <phoneticPr fontId="4" type="noConversion"/>
  </si>
  <si>
    <t>耐火砖</t>
    <phoneticPr fontId="4" type="noConversion"/>
  </si>
  <si>
    <t>泰兴市利源环保有限公司</t>
  </si>
  <si>
    <t>91321283MA1P48NB1N</t>
  </si>
  <si>
    <t>干化污泥</t>
    <phoneticPr fontId="3" type="noConversion"/>
  </si>
  <si>
    <t>泰州中润建材有限公司</t>
  </si>
  <si>
    <t>91321204578159317B</t>
  </si>
  <si>
    <t>蒸压加气混凝土砌块</t>
    <phoneticPr fontId="4" type="noConversion"/>
  </si>
  <si>
    <t>江苏天昊新型建筑材料有限公司</t>
  </si>
  <si>
    <t>91321204694512026P</t>
  </si>
  <si>
    <t>江苏俊琪新型建筑材料有限公司</t>
  </si>
  <si>
    <t>913212045546621377</t>
  </si>
  <si>
    <t>江苏亨达水泥制造有限公司</t>
  </si>
  <si>
    <t>91321204608727144G</t>
  </si>
  <si>
    <t>江苏爱能洁新能源有限公司</t>
  </si>
  <si>
    <t>91321204689168822D</t>
  </si>
  <si>
    <t>泰州市荣华农机专业合作社</t>
  </si>
  <si>
    <t>933212043983249448</t>
  </si>
  <si>
    <t>稻壳、农作物秸秆</t>
  </si>
  <si>
    <t>泰州市亦农秸秆回收专业合作社</t>
  </si>
  <si>
    <t>93321204331263737J</t>
  </si>
  <si>
    <t>蒸汽</t>
  </si>
  <si>
    <t>江苏锦耐新材料科技有限公司</t>
  </si>
  <si>
    <t>91321204MA1M92U71P</t>
  </si>
  <si>
    <t>江苏金泰预拌砂浆有限公司</t>
  </si>
  <si>
    <t>913212040727441139</t>
  </si>
  <si>
    <t>泰州市万域墙体材料有限公司</t>
  </si>
  <si>
    <t>91321204MA1T76C49J</t>
  </si>
  <si>
    <t>亚同环保水处理泰州有限公司</t>
  </si>
  <si>
    <t>91321291699361968E</t>
    <phoneticPr fontId="4" type="noConversion"/>
  </si>
  <si>
    <t>泰州紫光水业有限公司</t>
  </si>
  <si>
    <t>91321202744831683T</t>
  </si>
  <si>
    <t>泰州金州城北污水处理有限公司</t>
  </si>
  <si>
    <t>91321200670969662E</t>
    <phoneticPr fontId="4" type="noConversion"/>
  </si>
  <si>
    <t>凯发新泉水务（泰州）有限公司</t>
  </si>
  <si>
    <t>913212917658804256</t>
    <phoneticPr fontId="4" type="noConversion"/>
  </si>
  <si>
    <t>北京桑德环境工程有限公司港城分公司</t>
    <phoneticPr fontId="4" type="noConversion"/>
  </si>
  <si>
    <t>91321200MA1MP2F9XY</t>
    <phoneticPr fontId="4" type="noConversion"/>
  </si>
  <si>
    <t>泰州市中浦再生资源利用有限公司</t>
    <phoneticPr fontId="4" type="noConversion"/>
  </si>
  <si>
    <t>91321203565288304G</t>
    <phoneticPr fontId="4" type="noConversion"/>
  </si>
  <si>
    <t>泰州杨湾海螺水泥有限责任公司</t>
  </si>
  <si>
    <t>913212917406503088</t>
    <phoneticPr fontId="4" type="noConversion"/>
  </si>
  <si>
    <t>泰州鑫海科能新型材料有限公司</t>
  </si>
  <si>
    <t>91321203680545759F</t>
  </si>
  <si>
    <t>砌块、砖瓦</t>
  </si>
  <si>
    <t>泰州市欣泰源节能建材有限公司</t>
  </si>
  <si>
    <t>91321202076399046C</t>
    <phoneticPr fontId="4" type="noConversion"/>
  </si>
  <si>
    <t>泰州市荣昌节能建筑材料有限公司</t>
  </si>
  <si>
    <t>91321203578135171Q</t>
    <phoneticPr fontId="4" type="noConversion"/>
  </si>
  <si>
    <t>泰州市美程保温墙体材料有限公司</t>
  </si>
  <si>
    <t>91321291685865997D</t>
  </si>
  <si>
    <t>泰州市华荣水泥有限公司</t>
  </si>
  <si>
    <t>91321202773229683D</t>
    <phoneticPr fontId="4" type="noConversion"/>
  </si>
  <si>
    <t>泰州市恒丰干拌砂浆有限公司</t>
  </si>
  <si>
    <t>91321202055197453W</t>
    <phoneticPr fontId="4" type="noConversion"/>
  </si>
  <si>
    <t>泰州市高港区伟成新型建筑材料厂</t>
    <phoneticPr fontId="4" type="noConversion"/>
  </si>
  <si>
    <t>321200L13198389</t>
    <phoneticPr fontId="4" type="noConversion"/>
  </si>
  <si>
    <t>砖瓦</t>
    <phoneticPr fontId="4" type="noConversion"/>
  </si>
  <si>
    <t>泰州恒源建筑材料有限公司</t>
    <phoneticPr fontId="4" type="noConversion"/>
  </si>
  <si>
    <t>913212927899388476</t>
    <phoneticPr fontId="4" type="noConversion"/>
  </si>
  <si>
    <t>泰州绿色动力再生能源有限公司</t>
  </si>
  <si>
    <t>91321200696727696L</t>
    <phoneticPr fontId="4" type="noConversion"/>
  </si>
  <si>
    <t>电力；垃圾处理劳务</t>
    <phoneticPr fontId="4" type="noConversion"/>
  </si>
  <si>
    <t>泰州市百川再生资源有限公司</t>
    <phoneticPr fontId="4" type="noConversion"/>
  </si>
  <si>
    <t>91321203567789946D</t>
    <phoneticPr fontId="4" type="noConversion"/>
  </si>
  <si>
    <t>污泥处理处置劳务</t>
    <phoneticPr fontId="4" type="noConversion"/>
  </si>
  <si>
    <t>国家能源集团泰州发电有限公司</t>
    <phoneticPr fontId="4" type="noConversion"/>
  </si>
  <si>
    <t>9132120075796619XM</t>
    <phoneticPr fontId="4" type="noConversion"/>
  </si>
  <si>
    <t>江苏康泰环保股份有限公司</t>
    <phoneticPr fontId="4" type="noConversion"/>
  </si>
  <si>
    <t>91321200583756626D</t>
    <phoneticPr fontId="4" type="noConversion"/>
  </si>
  <si>
    <t>江苏联美生物能源有限公司</t>
    <phoneticPr fontId="4" type="noConversion"/>
  </si>
  <si>
    <t>91321291664932011T</t>
    <phoneticPr fontId="4" type="noConversion"/>
  </si>
  <si>
    <t>农作物秸秆、稻壳、三剩物</t>
  </si>
  <si>
    <t>电力、热力</t>
    <phoneticPr fontId="4" type="noConversion"/>
  </si>
  <si>
    <t>泰州市众洁新能源新能源有限公司</t>
    <phoneticPr fontId="4" type="noConversion"/>
  </si>
  <si>
    <t>91321202MA1NJ8P39C</t>
    <phoneticPr fontId="4" type="noConversion"/>
  </si>
  <si>
    <t>泰州市月明秸秆颗粒加工厂</t>
    <phoneticPr fontId="4" type="noConversion"/>
  </si>
  <si>
    <t>91321202MA1MPETD4P</t>
    <phoneticPr fontId="4" type="noConversion"/>
  </si>
  <si>
    <t>农作物秸秆、三剩物</t>
    <phoneticPr fontId="4" type="noConversion"/>
  </si>
  <si>
    <t>泰州鑫环诚生物颗粒有限公司</t>
    <phoneticPr fontId="4" type="noConversion"/>
  </si>
  <si>
    <t>91321203MA1P7HGH7R</t>
    <phoneticPr fontId="4" type="noConversion"/>
  </si>
  <si>
    <t>国电龙源环保泰州有限公司</t>
    <phoneticPr fontId="4" type="noConversion"/>
  </si>
  <si>
    <t>91321200056680076D</t>
    <phoneticPr fontId="4" type="noConversion"/>
  </si>
  <si>
    <t>燃煤发电厂生产过程中产生的烟气</t>
    <phoneticPr fontId="4" type="noConversion"/>
  </si>
  <si>
    <t>727.61（万立方米）</t>
    <phoneticPr fontId="4" type="noConversion"/>
  </si>
  <si>
    <t>工业废气处理劳务；石膏</t>
    <phoneticPr fontId="4" type="noConversion"/>
  </si>
  <si>
    <t>泰州市木宝再生能源科技有限公司</t>
    <phoneticPr fontId="4" type="noConversion"/>
  </si>
  <si>
    <t>91321203MA1P3FKA89</t>
    <phoneticPr fontId="4" type="noConversion"/>
  </si>
  <si>
    <t>秸秆、锯末、枝桠材等三剩物</t>
    <phoneticPr fontId="4" type="noConversion"/>
  </si>
  <si>
    <t>生物质成型燃料</t>
    <phoneticPr fontId="4" type="noConversion"/>
  </si>
  <si>
    <t>泰州日高新型建材有限公司</t>
    <phoneticPr fontId="4" type="noConversion"/>
  </si>
  <si>
    <t>91321291MA1PAABG46</t>
    <phoneticPr fontId="4" type="noConversion"/>
  </si>
  <si>
    <t>粉煤灰</t>
    <phoneticPr fontId="4" type="noConversion"/>
  </si>
  <si>
    <t>江苏奋杰有色金属制品有限公司</t>
    <phoneticPr fontId="4" type="noConversion"/>
  </si>
  <si>
    <t>91321281055203198W</t>
  </si>
  <si>
    <t>废旧电器电子产品及其拆解物</t>
    <phoneticPr fontId="4" type="noConversion"/>
  </si>
  <si>
    <t>铝</t>
    <phoneticPr fontId="4" type="noConversion"/>
  </si>
  <si>
    <t>兴化市彭灿塑料制品有限公司</t>
    <phoneticPr fontId="4" type="noConversion"/>
  </si>
  <si>
    <t>91321281MA1T9W3X0C</t>
  </si>
  <si>
    <t>兴化市强胜塑料制品有限公司</t>
    <phoneticPr fontId="4" type="noConversion"/>
  </si>
  <si>
    <t>91321281MA1WM9PD8Y</t>
  </si>
  <si>
    <t>兴化市如祥绳网编织有限公司</t>
    <phoneticPr fontId="4" type="noConversion"/>
  </si>
  <si>
    <t>9132128139839335XA</t>
  </si>
  <si>
    <t>泰州明锋资源再生科技有限公司</t>
    <phoneticPr fontId="4" type="noConversion"/>
  </si>
  <si>
    <t>913212810632714574</t>
    <phoneticPr fontId="4" type="noConversion"/>
  </si>
  <si>
    <t>兴化市利克废金属再生有限公司</t>
    <phoneticPr fontId="4" type="noConversion"/>
  </si>
  <si>
    <t>91321281669618013L</t>
  </si>
  <si>
    <t>垃圾、污泥,污水</t>
    <phoneticPr fontId="4" type="noConversion"/>
  </si>
  <si>
    <t>垃圾处理、污泥处理处置劳务，污水处理劳务</t>
    <phoneticPr fontId="4" type="noConversion"/>
  </si>
  <si>
    <t>兴化市惠泽新型建材有限公司</t>
    <phoneticPr fontId="4" type="noConversion"/>
  </si>
  <si>
    <t>91321281MA1MBXEN60</t>
  </si>
  <si>
    <t>泰州市春光生态农业发展有限公司</t>
    <phoneticPr fontId="4" type="noConversion"/>
  </si>
  <si>
    <t>913212815969058979</t>
  </si>
  <si>
    <t>江苏锦明再生资源有限公司</t>
    <phoneticPr fontId="4" type="noConversion"/>
  </si>
  <si>
    <t>91321281331160500W</t>
  </si>
  <si>
    <t>江苏美乐肥料有限公司</t>
    <phoneticPr fontId="4" type="noConversion"/>
  </si>
  <si>
    <t>91321281725228037T</t>
  </si>
  <si>
    <t>兴化市桑德水务有限公司</t>
  </si>
  <si>
    <t>91321281083184342W</t>
    <phoneticPr fontId="4" type="noConversion"/>
  </si>
  <si>
    <t>江苏上峰水泥有限公司</t>
    <phoneticPr fontId="4" type="noConversion"/>
  </si>
  <si>
    <t>913212817550508907</t>
  </si>
  <si>
    <t>兴化市金丝猴建材有限公司</t>
    <phoneticPr fontId="4" type="noConversion"/>
  </si>
  <si>
    <t>91321281067604335Q</t>
  </si>
  <si>
    <t>兴化市钓鱼祥盛建材厂</t>
    <phoneticPr fontId="4" type="noConversion"/>
  </si>
  <si>
    <t>91321281727272330X</t>
  </si>
  <si>
    <t>泰州市腾南新型建材有限公司</t>
  </si>
  <si>
    <t>91321281567828175U</t>
  </si>
  <si>
    <t>兴化市成文建材有限公司</t>
    <phoneticPr fontId="4" type="noConversion"/>
  </si>
  <si>
    <t>91321281572601944Y</t>
  </si>
  <si>
    <t>江苏梦水乡新型建材有限公司</t>
    <phoneticPr fontId="4" type="noConversion"/>
  </si>
  <si>
    <t>91321281MA1P35H0XB</t>
  </si>
  <si>
    <t>兴化市佳佳秸秆回收专业合作社</t>
    <phoneticPr fontId="4" type="noConversion"/>
  </si>
  <si>
    <t>93321281323619625F</t>
  </si>
  <si>
    <t>兴化市护垛秸秆燃料有限公司</t>
    <phoneticPr fontId="4" type="noConversion"/>
  </si>
  <si>
    <t>91321281330969084L</t>
  </si>
  <si>
    <t>兴化市华农生物质能源有限公司</t>
    <phoneticPr fontId="4" type="noConversion"/>
  </si>
  <si>
    <t>91321281588483743Y</t>
  </si>
  <si>
    <t>兴化市应天米糠有限公司</t>
    <phoneticPr fontId="4" type="noConversion"/>
  </si>
  <si>
    <t>91321281MA1MBC8K60</t>
  </si>
  <si>
    <t>兴化市炬力生物质能源有限公司</t>
    <phoneticPr fontId="4" type="noConversion"/>
  </si>
  <si>
    <t>91321281MA1MGJYA6M</t>
  </si>
  <si>
    <t>兴化市丰禾生物质能源有限公司</t>
    <phoneticPr fontId="4" type="noConversion"/>
  </si>
  <si>
    <t>91321281MA1MTM752L</t>
  </si>
  <si>
    <t>兴化市众旺生物质燃料有限公司</t>
    <phoneticPr fontId="4" type="noConversion"/>
  </si>
  <si>
    <t>91321281MA1MUBG716</t>
  </si>
  <si>
    <t>泰州磊星生物能源科技有限公司</t>
    <phoneticPr fontId="4" type="noConversion"/>
  </si>
  <si>
    <t>91321281MA1MT90601</t>
  </si>
  <si>
    <t>兴化市林森秸秆回收专业合作社</t>
    <phoneticPr fontId="4" type="noConversion"/>
  </si>
  <si>
    <t>93321281MA1NM55Y38</t>
  </si>
  <si>
    <t>兴化市启源生物质能源有限公司</t>
    <phoneticPr fontId="4" type="noConversion"/>
  </si>
  <si>
    <t>91321281MA1MWLQN45</t>
  </si>
  <si>
    <t>稻壳、</t>
    <phoneticPr fontId="4" type="noConversion"/>
  </si>
  <si>
    <t>兴化市日盛秸秆回收利用有限公司</t>
    <phoneticPr fontId="4" type="noConversion"/>
  </si>
  <si>
    <t>91321281MA1N0M6E2H</t>
  </si>
  <si>
    <t>兴化市步阳生物质燃料有限公司</t>
    <phoneticPr fontId="4" type="noConversion"/>
  </si>
  <si>
    <t>91321281MA1MMQBC84</t>
  </si>
  <si>
    <t>兴化市华美秸秆回收有限公司</t>
    <phoneticPr fontId="4" type="noConversion"/>
  </si>
  <si>
    <t>91321281MA1MU0RR5Q</t>
  </si>
  <si>
    <t>兴化市戴窑镇誉隆晟稻壳粉碎加工厂</t>
    <phoneticPr fontId="4" type="noConversion"/>
  </si>
  <si>
    <t>92321281MA1NM7X68Q</t>
  </si>
  <si>
    <t>兴化市嘉源秸秆加工厂</t>
    <phoneticPr fontId="4" type="noConversion"/>
  </si>
  <si>
    <t>91321281MA1PBW2H02</t>
  </si>
  <si>
    <t>江苏长鑫谊和生物质燃料有限公司</t>
    <phoneticPr fontId="4" type="noConversion"/>
  </si>
  <si>
    <t>91321281MA1P8L3H0N</t>
  </si>
  <si>
    <t>兴化市天源生物质燃料有限公司</t>
    <phoneticPr fontId="4" type="noConversion"/>
  </si>
  <si>
    <t>91321281MA1RNQD61M</t>
  </si>
  <si>
    <t>兴化市广胜秸秆加工有限公司</t>
    <phoneticPr fontId="4" type="noConversion"/>
  </si>
  <si>
    <t>91321281MA1XAP4668</t>
  </si>
  <si>
    <t>兴化市广胜生物质颗粒燃料加工厂</t>
  </si>
  <si>
    <t>91321281MA1WH3ATX9</t>
  </si>
  <si>
    <t>兴化市惠明生物质燃料有限公司</t>
    <phoneticPr fontId="4" type="noConversion"/>
  </si>
  <si>
    <t>91321281MA1WGX2N6L</t>
  </si>
  <si>
    <t>泰州市鸿均生物质燃料有限公司</t>
    <phoneticPr fontId="4" type="noConversion"/>
  </si>
  <si>
    <t>91321281MA1NR8NY3K</t>
  </si>
  <si>
    <t>兴化市久和生物质燃料有限公司</t>
    <phoneticPr fontId="4" type="noConversion"/>
  </si>
  <si>
    <t>91321281MA1X03FA4N</t>
  </si>
  <si>
    <t>兴化市苏冠生物质燃料有限公司</t>
    <phoneticPr fontId="4" type="noConversion"/>
  </si>
  <si>
    <t>91321281MA1WJFGW6L</t>
  </si>
  <si>
    <t>兴化市锦江秸秆燃料厂</t>
    <phoneticPr fontId="4" type="noConversion"/>
  </si>
  <si>
    <t>92321281MA1UPQ900F</t>
  </si>
  <si>
    <t>兴化市众鑫秸秆回收专业合作社</t>
    <phoneticPr fontId="4" type="noConversion"/>
  </si>
  <si>
    <t>933212813311098285</t>
  </si>
  <si>
    <t>三剩物、农作物秸秆</t>
    <phoneticPr fontId="4" type="noConversion"/>
  </si>
  <si>
    <t>兴化市优诺能源有限公司</t>
    <phoneticPr fontId="4" type="noConversion"/>
  </si>
  <si>
    <t>91321281MA1Q06XJ47</t>
  </si>
  <si>
    <t>泰州达能新能源有限公司</t>
    <phoneticPr fontId="4" type="noConversion"/>
  </si>
  <si>
    <t>91321281MA1MR6YW0L</t>
  </si>
  <si>
    <t>稻壳、作物秸秆</t>
    <phoneticPr fontId="4" type="noConversion"/>
  </si>
  <si>
    <t>泰州华鸿秸秆再生利用有限公司</t>
    <phoneticPr fontId="4" type="noConversion"/>
  </si>
  <si>
    <t>91321281091455210B</t>
  </si>
  <si>
    <t>宿迁</t>
    <phoneticPr fontId="4" type="noConversion"/>
  </si>
  <si>
    <t>淮海中联水泥有限公司宿迁分公司</t>
  </si>
  <si>
    <t>91321391MA1NW2EQ1A</t>
  </si>
  <si>
    <t>江苏邦腾环保技术开发有限公司</t>
  </si>
  <si>
    <t>91321300559330115U</t>
  </si>
  <si>
    <t>江苏汇洋木业股份有限公司</t>
  </si>
  <si>
    <t>91321300569187375K</t>
  </si>
  <si>
    <t>纤维板</t>
    <phoneticPr fontId="4" type="noConversion"/>
  </si>
  <si>
    <t>江苏享想生物质有限公司</t>
  </si>
  <si>
    <t>91321391MA1MTB3Q9K</t>
  </si>
  <si>
    <t>三剩物，次小薪材</t>
    <phoneticPr fontId="4" type="noConversion"/>
  </si>
  <si>
    <t>江苏益元泰生物技术有限公司</t>
  </si>
  <si>
    <t>91321300061865470K</t>
  </si>
  <si>
    <t>废弃酒糟</t>
    <phoneticPr fontId="4" type="noConversion"/>
  </si>
  <si>
    <t>蒸汽</t>
    <phoneticPr fontId="4" type="noConversion"/>
  </si>
  <si>
    <t>江苏优元生物质有限公司</t>
  </si>
  <si>
    <t>91321391MA1P3J1X6R</t>
  </si>
  <si>
    <t>三剩物，次小薪材</t>
  </si>
  <si>
    <t>江苏远见塑胶发展有限公司</t>
  </si>
  <si>
    <t>913213915781002199</t>
  </si>
  <si>
    <t>塑料颗粒</t>
  </si>
  <si>
    <t>宿迁富春紫光污水处理有限公司</t>
  </si>
  <si>
    <t>91321391795388597H</t>
  </si>
  <si>
    <t>宿迁市凯迪绿色能源开发有限公司</t>
  </si>
  <si>
    <t>91321391798323510K</t>
  </si>
  <si>
    <t>电力</t>
    <phoneticPr fontId="4" type="noConversion"/>
  </si>
  <si>
    <t>宿迁市苏宿吉善永盛水务有限公司</t>
  </si>
  <si>
    <t>91321300314013920B</t>
  </si>
  <si>
    <t>再生水</t>
    <phoneticPr fontId="4" type="noConversion"/>
  </si>
  <si>
    <t>宿迁市洋河新区晟明秸秆专业合作社</t>
  </si>
  <si>
    <t>93321393MA1TD3WH79</t>
  </si>
  <si>
    <t>远发新材料股份有限公司</t>
  </si>
  <si>
    <t>9132139107991682XF</t>
  </si>
  <si>
    <t>塑料模板</t>
  </si>
  <si>
    <t>江苏宿迁交通工程建设有限公司</t>
  </si>
  <si>
    <t>91321300142335973J</t>
  </si>
  <si>
    <t xml:space="preserve">废旧沥青混凝土 </t>
    <phoneticPr fontId="4" type="noConversion"/>
  </si>
  <si>
    <t>宿迁耿车污水处理有限公司</t>
  </si>
  <si>
    <t>9132130205348837XR</t>
    <phoneticPr fontId="4" type="noConversion"/>
  </si>
  <si>
    <t>污水处理厂出水、工业排水（矿井水）、生活污水、垃圾处理厂渗透（滤）液等</t>
  </si>
  <si>
    <t>宿迁银晟生物质燃料有限公司</t>
  </si>
  <si>
    <t>91321302MA1MPY3582</t>
  </si>
  <si>
    <t>稻壳、花生壳、玉米芯、森林三剩物、农作物秸秆</t>
    <phoneticPr fontId="4" type="noConversion"/>
  </si>
  <si>
    <t>宿迁合泰新型建材有限公司</t>
  </si>
  <si>
    <t>91321302MA1WD2TH8B</t>
  </si>
  <si>
    <t>宿迁隆润商贸有限公司</t>
  </si>
  <si>
    <t>91321302MA1MYK8G0P</t>
    <phoneticPr fontId="4" type="noConversion"/>
  </si>
  <si>
    <t>砖瓦（不含烧结普通砖）</t>
    <phoneticPr fontId="4" type="noConversion"/>
  </si>
  <si>
    <t>宿城区乾天水泥制品厂</t>
  </si>
  <si>
    <t>92321302MA1Q18GCXF</t>
  </si>
  <si>
    <t>江苏华兴橡胶科技有限公司</t>
  </si>
  <si>
    <t>913213005866319765</t>
  </si>
  <si>
    <t>废橡胶制品</t>
    <phoneticPr fontId="4" type="noConversion"/>
  </si>
  <si>
    <t>再生橡胶</t>
    <phoneticPr fontId="4" type="noConversion"/>
  </si>
  <si>
    <t>江苏巨力特塑业科技股份有限公司</t>
  </si>
  <si>
    <t>91321300354605402H</t>
  </si>
  <si>
    <t>废塑料</t>
    <phoneticPr fontId="4" type="noConversion"/>
  </si>
  <si>
    <t>再生塑料制品</t>
    <phoneticPr fontId="4" type="noConversion"/>
  </si>
  <si>
    <t>江苏力达塑料托盘制造有限公司</t>
    <phoneticPr fontId="4" type="noConversion"/>
  </si>
  <si>
    <t>91321300750517797K</t>
  </si>
  <si>
    <t>江苏信达生物质燃料有限公司</t>
    <phoneticPr fontId="4" type="noConversion"/>
  </si>
  <si>
    <t>91321302MA1P4JF431</t>
  </si>
  <si>
    <t>稻壳、次小薪材</t>
    <phoneticPr fontId="4" type="noConversion"/>
  </si>
  <si>
    <t>国家能源集团宿迁发电有限公司</t>
    <phoneticPr fontId="4" type="noConversion"/>
  </si>
  <si>
    <t>913213007527282801</t>
  </si>
  <si>
    <t>宿迁市宿城区开源禾利秸秆专业合作社</t>
    <phoneticPr fontId="4" type="noConversion"/>
  </si>
  <si>
    <t>933213020941507706</t>
  </si>
  <si>
    <t>光大环保能源（宿迁）有限公司</t>
    <phoneticPr fontId="4" type="noConversion"/>
  </si>
  <si>
    <t>91321300551158744G</t>
  </si>
  <si>
    <t>宿迁永联新材料有限公司</t>
    <phoneticPr fontId="4" type="noConversion"/>
  </si>
  <si>
    <t>91321300MA1MEM4861</t>
  </si>
  <si>
    <t>耐火材料（镁铬砖除外）</t>
    <phoneticPr fontId="4" type="noConversion"/>
  </si>
  <si>
    <t>宿迁市嘉恒农业开发有限公司</t>
  </si>
  <si>
    <t>913213933982763050</t>
  </si>
  <si>
    <t>宿迁新三水水泥有限公司</t>
    <phoneticPr fontId="4" type="noConversion"/>
  </si>
  <si>
    <t>91321302761018811X</t>
  </si>
  <si>
    <t>宿迁市安燃生物质燃料有限公司</t>
    <phoneticPr fontId="4" type="noConversion"/>
  </si>
  <si>
    <t>91321302MA1MPDAQ7F</t>
  </si>
  <si>
    <t>三剩物</t>
    <phoneticPr fontId="4" type="noConversion"/>
  </si>
  <si>
    <t>宿迁市聚龙源生物质燃料有限公司</t>
    <phoneticPr fontId="4" type="noConversion"/>
  </si>
  <si>
    <t>91321302MA1N3R8M0R</t>
  </si>
  <si>
    <t>宿迁科力新材料有限公司</t>
    <phoneticPr fontId="4" type="noConversion"/>
  </si>
  <si>
    <t>91321302MA1T9JY02D</t>
  </si>
  <si>
    <t>宿迁国凯生物质成型燃料有限公司</t>
  </si>
  <si>
    <t>91321302MA1W975T59</t>
  </si>
  <si>
    <t>江苏东庆生物质有限公司</t>
  </si>
  <si>
    <t>91321391MA1PCH2B6B</t>
  </si>
  <si>
    <t>树枝</t>
    <phoneticPr fontId="4" type="noConversion"/>
  </si>
  <si>
    <t>生物碳</t>
    <phoneticPr fontId="4" type="noConversion"/>
  </si>
  <si>
    <t>沭阳县金粒生物能源有限公司</t>
  </si>
  <si>
    <t>91321322MA1MYTMDXR</t>
  </si>
  <si>
    <t>江苏建业铜业有限公司</t>
  </si>
  <si>
    <t>91321322MA1NQNNF38</t>
  </si>
  <si>
    <t>废旧电机、废旧电线电缆</t>
  </si>
  <si>
    <t>沭阳华腾铜业有限公司</t>
  </si>
  <si>
    <t>91321322MA1MQ6QM2G</t>
  </si>
  <si>
    <t>废旧电线电缆及其拆解物</t>
  </si>
  <si>
    <t>沭阳嘉盛再生资源有限公司</t>
  </si>
  <si>
    <t>913213225629896820</t>
    <phoneticPr fontId="4" type="noConversion"/>
  </si>
  <si>
    <t>江苏东昊橡胶有限公司</t>
  </si>
  <si>
    <t>91321322575388632Q</t>
  </si>
  <si>
    <t>政策享受至2018年2月</t>
  </si>
  <si>
    <t>江苏晟禾实业有限公司</t>
  </si>
  <si>
    <t>913213226907782817</t>
    <phoneticPr fontId="4" type="noConversion"/>
  </si>
  <si>
    <t>废铝制易拉罐、报废摩托车</t>
  </si>
  <si>
    <t>经冶炼、提纯生产的金属及合金</t>
  </si>
  <si>
    <t>江苏沂淮水泥有限公司</t>
  </si>
  <si>
    <t>91321322771545949Y</t>
  </si>
  <si>
    <t>江苏弘盛纸业有限公司</t>
  </si>
  <si>
    <t>913213225629526523</t>
    <phoneticPr fontId="4" type="noConversion"/>
  </si>
  <si>
    <t>江苏凯盛纸业有限公司</t>
  </si>
  <si>
    <t>913213225939180869</t>
    <phoneticPr fontId="4" type="noConversion"/>
  </si>
  <si>
    <t>江苏宁沭纸业有限公司</t>
  </si>
  <si>
    <t>913213223137621884</t>
    <phoneticPr fontId="4" type="noConversion"/>
  </si>
  <si>
    <t>江苏誉凯实业有限公司</t>
  </si>
  <si>
    <t>91321322066297687N</t>
  </si>
  <si>
    <t>沭阳博大包装材料有限公司</t>
  </si>
  <si>
    <t>91321322695504458U</t>
  </si>
  <si>
    <t>沭阳俊达纸业有限公司</t>
  </si>
  <si>
    <t>91321322579546554U</t>
  </si>
  <si>
    <t>江苏中邦木业有限公司</t>
  </si>
  <si>
    <t>9132132255124081XD</t>
  </si>
  <si>
    <t>沭阳县瑞隆木业有限公司</t>
  </si>
  <si>
    <t>913213223391546316</t>
    <phoneticPr fontId="4" type="noConversion"/>
  </si>
  <si>
    <t>沭阳县拼板厂</t>
  </si>
  <si>
    <t>91321322608519927X</t>
  </si>
  <si>
    <t>江苏同芯木业有限公司</t>
  </si>
  <si>
    <t>913213227573104493</t>
    <phoneticPr fontId="4" type="noConversion"/>
  </si>
  <si>
    <t>沭阳县潼阳镇胜华木制品厂</t>
  </si>
  <si>
    <t>913213227266711029</t>
    <phoneticPr fontId="4" type="noConversion"/>
  </si>
  <si>
    <t>江苏业盛木业有限公司</t>
  </si>
  <si>
    <t>913213225571403348</t>
    <phoneticPr fontId="4" type="noConversion"/>
  </si>
  <si>
    <t>宿迁市京沪木业有限公司</t>
  </si>
  <si>
    <t>91321322744814226H</t>
  </si>
  <si>
    <t>沭阳县江南木业有限公司</t>
  </si>
  <si>
    <t>913213225558031147</t>
    <phoneticPr fontId="4" type="noConversion"/>
  </si>
  <si>
    <t>江苏大江木业集团吴集有限公司</t>
  </si>
  <si>
    <t>91321322560254172Q</t>
  </si>
  <si>
    <t>江苏森奥特木业有限公司</t>
  </si>
  <si>
    <t>91321322571414493D</t>
  </si>
  <si>
    <t>江苏大江木业集团沂涛有限公司</t>
  </si>
  <si>
    <t>913213225593424074</t>
    <phoneticPr fontId="4" type="noConversion"/>
  </si>
  <si>
    <t>江苏大江木业集团有限公司</t>
  </si>
  <si>
    <t>91321322714001558K</t>
  </si>
  <si>
    <t>沭阳县桂林木业有限公司</t>
  </si>
  <si>
    <t>91321322714002059H</t>
  </si>
  <si>
    <t>沭阳县七彩木业制品厂</t>
  </si>
  <si>
    <t>913213227658928058</t>
    <phoneticPr fontId="4" type="noConversion"/>
  </si>
  <si>
    <t>江苏贞得亿铜业有限公司</t>
  </si>
  <si>
    <t>91321322MA1WLGA858</t>
  </si>
  <si>
    <t>江苏恒德意金属制品有限公司</t>
  </si>
  <si>
    <t>91321322MA1W564D3Q</t>
  </si>
  <si>
    <t>沭阳成金属制品有限公司</t>
  </si>
  <si>
    <t>91321322MA1TA2HE8P</t>
  </si>
  <si>
    <t>烟尘灰</t>
  </si>
  <si>
    <t>经冶炼、提纯生产的金属化合物</t>
  </si>
  <si>
    <t>江苏金樽实业有限公司</t>
  </si>
  <si>
    <t>9132132269078944X4</t>
  </si>
  <si>
    <t>废铝制易拉罐</t>
  </si>
  <si>
    <t>江苏上善纸业有限公司</t>
  </si>
  <si>
    <t>913213223022811006</t>
    <phoneticPr fontId="4" type="noConversion"/>
  </si>
  <si>
    <t>江苏国信泗阳生物质发电有限公司</t>
  </si>
  <si>
    <t>91321323660065010A</t>
  </si>
  <si>
    <t>泗阳县华海水处理有限公司</t>
  </si>
  <si>
    <t>91321323772483495X</t>
  </si>
  <si>
    <t>江苏长昇塑业有限公司</t>
  </si>
  <si>
    <t>91321323338973352F</t>
  </si>
  <si>
    <t>江苏泗阳海峡环保有限公司</t>
  </si>
  <si>
    <t>91321300066260235Y</t>
  </si>
  <si>
    <t>江苏正冉人造板有限公司</t>
  </si>
  <si>
    <t>91321323554646823L</t>
  </si>
  <si>
    <t>江苏昇茂木业有限公司</t>
  </si>
  <si>
    <t>913213235629024797</t>
  </si>
  <si>
    <t>泗阳华峰木业有限公司</t>
  </si>
  <si>
    <t>913213230566557435</t>
  </si>
  <si>
    <t>泗阳县大同胶合板厂</t>
  </si>
  <si>
    <t>91321323704034970W</t>
  </si>
  <si>
    <t xml:space="preserve">宿迁山诚建材有限公司 </t>
    <phoneticPr fontId="4" type="noConversion"/>
  </si>
  <si>
    <t>913213247990904728</t>
    <phoneticPr fontId="4" type="noConversion"/>
  </si>
  <si>
    <t>泗洪县深港环保工程技术有限公司</t>
    <phoneticPr fontId="4" type="noConversion"/>
  </si>
  <si>
    <t>9132132469334362X8</t>
    <phoneticPr fontId="4" type="noConversion"/>
  </si>
  <si>
    <t>宿迁淮河水泥有限公司</t>
    <phoneticPr fontId="4" type="noConversion"/>
  </si>
  <si>
    <t>913213247431243706</t>
    <phoneticPr fontId="4" type="noConversion"/>
  </si>
  <si>
    <t>江苏绿华木业有限公司</t>
    <phoneticPr fontId="4" type="noConversion"/>
  </si>
  <si>
    <t>91321324558050736D</t>
  </si>
  <si>
    <t>政策享受从2018年5月至8月</t>
    <phoneticPr fontId="4" type="noConversion"/>
  </si>
  <si>
    <t>光大环保(宿迁)固废处置有限公司</t>
  </si>
  <si>
    <t>913213005703768512</t>
    <phoneticPr fontId="4" type="noConversion"/>
  </si>
  <si>
    <t>宿迁市宿豫区蓝田环荣废弃油脂处理中心</t>
  </si>
  <si>
    <t>91321311060168729N</t>
    <phoneticPr fontId="4" type="noConversion"/>
  </si>
  <si>
    <t>江苏润邦再生资源科技有限公司</t>
    <phoneticPr fontId="4" type="noConversion"/>
  </si>
  <si>
    <t>913213110893437382</t>
    <phoneticPr fontId="4" type="noConversion"/>
  </si>
  <si>
    <t>水渣、污泥</t>
    <phoneticPr fontId="4" type="noConversion"/>
  </si>
  <si>
    <t>矿粉</t>
    <phoneticPr fontId="4" type="noConversion"/>
  </si>
  <si>
    <t>宿迁绘锦化纤有限公司</t>
    <phoneticPr fontId="4" type="noConversion"/>
  </si>
  <si>
    <t>91321311313764810C</t>
    <phoneticPr fontId="4" type="noConversion"/>
  </si>
  <si>
    <t>废弃化学纤维及其制品</t>
    <phoneticPr fontId="4" type="noConversion"/>
  </si>
  <si>
    <t>再生聚酯原料</t>
    <phoneticPr fontId="4" type="noConversion"/>
  </si>
  <si>
    <t>宿迁市益明水泥有限公司</t>
  </si>
  <si>
    <t>91321311731774907K</t>
    <phoneticPr fontId="4" type="noConversion"/>
  </si>
  <si>
    <t>宿迁联盛亚克力有限公司</t>
    <phoneticPr fontId="4" type="noConversion"/>
  </si>
  <si>
    <t>91321311796531770B</t>
    <phoneticPr fontId="4" type="noConversion"/>
  </si>
  <si>
    <t>再生塑料制品（亚克力）</t>
    <phoneticPr fontId="4" type="noConversion"/>
  </si>
  <si>
    <t>宿迁绿森林新能源生物颗粒有限公司</t>
  </si>
  <si>
    <t>91321311MA1MP75N4D</t>
    <phoneticPr fontId="4" type="noConversion"/>
  </si>
  <si>
    <t>森林木屑</t>
    <phoneticPr fontId="4" type="noConversion"/>
  </si>
  <si>
    <t>生物碳颗粒</t>
    <phoneticPr fontId="4" type="noConversion"/>
  </si>
  <si>
    <t>宿迁市昌玉生物质能源有限公司</t>
  </si>
  <si>
    <t>91321311MA1Q06770B</t>
    <phoneticPr fontId="4" type="noConversion"/>
  </si>
  <si>
    <t>生物颗粒</t>
    <phoneticPr fontId="4" type="noConversion"/>
  </si>
  <si>
    <t>宿迁市冠鑫玻璃有限公司</t>
  </si>
  <si>
    <t>91321311MA1R6QPN45</t>
    <phoneticPr fontId="4" type="noConversion"/>
  </si>
  <si>
    <t>废玻璃</t>
    <phoneticPr fontId="4" type="noConversion"/>
  </si>
  <si>
    <t>玻璃熟料</t>
    <phoneticPr fontId="4" type="noConversion"/>
  </si>
  <si>
    <t>宿迁市宿豫区茂丰秸杆综合利用专业合作社</t>
  </si>
  <si>
    <t>93321311MA1ME3NK3Y</t>
    <phoneticPr fontId="4" type="noConversion"/>
  </si>
  <si>
    <t>生物质颗粒</t>
    <phoneticPr fontId="4" type="noConversion"/>
  </si>
  <si>
    <t>江苏省2018年度申报享受资源综合利用产品和劳务增值税即征即退政策的纳税人名单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</si>
</sst>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76" formatCode="0.00;[Red]0.00"/>
    <numFmt numFmtId="177" formatCode="0.000;[Red]0.000"/>
    <numFmt numFmtId="178" formatCode="0.00_ "/>
    <numFmt numFmtId="179" formatCode="000000"/>
    <numFmt numFmtId="180" formatCode="0_ "/>
    <numFmt numFmtId="181" formatCode="0.000_ "/>
    <numFmt numFmtId="182" formatCode="0_);[Red]\(0\)"/>
    <numFmt numFmtId="183" formatCode="[DBNum1][$-804]General"/>
    <numFmt numFmtId="184" formatCode="0.00_);[Red]\(0.00\)"/>
    <numFmt numFmtId="185" formatCode="0.0000_ "/>
  </numFmts>
  <fonts count="21" x14ac:knownFonts="1">
    <font>
      <sz val="11"/>
      <color theme="1"/>
      <name val="宋体"/>
      <family val="2"/>
      <charset val="134"/>
      <scheme val="minor"/>
    </font>
    <font>
      <sz val="11"/>
      <color theme="1"/>
      <name val="宋体"/>
      <family val="2"/>
      <charset val="134"/>
      <scheme val="minor"/>
    </font>
    <font>
      <b/>
      <sz val="16"/>
      <color theme="1"/>
      <name val="宋体"/>
      <family val="3"/>
      <charset val="134"/>
      <scheme val="minor"/>
    </font>
    <font>
      <sz val="9"/>
      <name val="宋体"/>
      <family val="2"/>
      <charset val="134"/>
      <scheme val="minor"/>
    </font>
    <font>
      <sz val="9"/>
      <name val="宋体"/>
      <family val="3"/>
      <charset val="134"/>
    </font>
    <font>
      <sz val="10"/>
      <color theme="1"/>
      <name val="宋体"/>
      <family val="3"/>
      <charset val="134"/>
      <scheme val="minor"/>
    </font>
    <font>
      <b/>
      <sz val="12"/>
      <color theme="1"/>
      <name val="宋体"/>
      <family val="3"/>
      <charset val="134"/>
      <scheme val="minor"/>
    </font>
    <font>
      <b/>
      <sz val="10"/>
      <color theme="1"/>
      <name val="宋体"/>
      <family val="3"/>
      <charset val="134"/>
      <scheme val="minor"/>
    </font>
    <font>
      <sz val="10"/>
      <name val="宋体"/>
      <family val="3"/>
      <charset val="134"/>
      <scheme val="minor"/>
    </font>
    <font>
      <vertAlign val="superscript"/>
      <sz val="10"/>
      <color theme="1"/>
      <name val="宋体"/>
      <family val="3"/>
      <charset val="134"/>
    </font>
    <font>
      <sz val="10"/>
      <color rgb="FFFF0000"/>
      <name val="宋体"/>
      <family val="3"/>
      <charset val="134"/>
      <scheme val="minor"/>
    </font>
    <font>
      <sz val="12"/>
      <name val="宋体"/>
      <family val="3"/>
      <charset val="134"/>
    </font>
    <font>
      <sz val="11"/>
      <color indexed="8"/>
      <name val="宋体"/>
      <family val="3"/>
      <charset val="134"/>
    </font>
    <font>
      <sz val="11"/>
      <color theme="1"/>
      <name val="宋体"/>
      <family val="3"/>
      <charset val="134"/>
      <scheme val="minor"/>
    </font>
    <font>
      <sz val="12"/>
      <color indexed="8"/>
      <name val="宋体"/>
      <family val="3"/>
      <charset val="134"/>
    </font>
    <font>
      <sz val="10"/>
      <color theme="1"/>
      <name val="宋体"/>
      <family val="3"/>
      <charset val="134"/>
    </font>
    <font>
      <sz val="11"/>
      <color rgb="FFFF0000"/>
      <name val="宋体"/>
      <family val="3"/>
      <charset val="134"/>
      <scheme val="minor"/>
    </font>
    <font>
      <sz val="12"/>
      <color theme="1"/>
      <name val="宋体"/>
      <family val="3"/>
      <charset val="134"/>
    </font>
    <font>
      <sz val="9"/>
      <name val="宋体"/>
      <family val="3"/>
      <charset val="134"/>
      <scheme val="minor"/>
    </font>
    <font>
      <sz val="9"/>
      <color theme="1"/>
      <name val="宋体"/>
      <family val="3"/>
      <charset val="134"/>
    </font>
    <font>
      <sz val="10"/>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8">
    <xf numFmtId="0" fontId="0" fillId="0" borderId="0">
      <alignment vertical="center"/>
    </xf>
    <xf numFmtId="43" fontId="1" fillId="0" borderId="0" applyFont="0" applyFill="0" applyBorder="0" applyAlignment="0" applyProtection="0">
      <alignment vertical="center"/>
    </xf>
    <xf numFmtId="0" fontId="11" fillId="0" borderId="0"/>
    <xf numFmtId="0" fontId="12" fillId="0" borderId="0">
      <alignment vertical="center"/>
    </xf>
    <xf numFmtId="0" fontId="13" fillId="0" borderId="0">
      <alignment vertical="center"/>
    </xf>
    <xf numFmtId="0" fontId="14" fillId="0" borderId="0"/>
    <xf numFmtId="0" fontId="11" fillId="0" borderId="0"/>
    <xf numFmtId="0" fontId="12" fillId="0" borderId="0">
      <alignment vertical="center"/>
    </xf>
    <xf numFmtId="0" fontId="17" fillId="0" borderId="0">
      <alignment vertical="center"/>
    </xf>
    <xf numFmtId="0" fontId="11" fillId="0" borderId="0"/>
    <xf numFmtId="0" fontId="11" fillId="0" borderId="0"/>
    <xf numFmtId="0" fontId="11" fillId="0" borderId="0"/>
    <xf numFmtId="0" fontId="18" fillId="0" borderId="0"/>
    <xf numFmtId="0" fontId="12" fillId="0" borderId="0">
      <alignment vertical="center"/>
    </xf>
    <xf numFmtId="0" fontId="18" fillId="0" borderId="0"/>
    <xf numFmtId="0" fontId="4" fillId="0" borderId="0">
      <alignment vertical="center"/>
    </xf>
    <xf numFmtId="0" fontId="4" fillId="0" borderId="0"/>
    <xf numFmtId="0" fontId="12" fillId="0" borderId="0">
      <alignment vertical="center"/>
    </xf>
  </cellStyleXfs>
  <cellXfs count="163">
    <xf numFmtId="0" fontId="0" fillId="0" borderId="0" xfId="0">
      <alignmen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8" fillId="0" borderId="0" xfId="0" applyFont="1" applyBorder="1" applyAlignment="1">
      <alignment horizontal="center" vertical="center"/>
    </xf>
    <xf numFmtId="177" fontId="5" fillId="2" borderId="1" xfId="0" applyNumberFormat="1" applyFont="1" applyFill="1" applyBorder="1" applyAlignment="1">
      <alignment horizontal="center" vertical="center" wrapText="1"/>
    </xf>
    <xf numFmtId="0" fontId="10" fillId="2" borderId="0" xfId="0" applyFont="1" applyFill="1" applyAlignment="1">
      <alignment horizontal="center" vertical="center"/>
    </xf>
    <xf numFmtId="4" fontId="5" fillId="2" borderId="1" xfId="2" applyNumberFormat="1" applyFont="1" applyFill="1" applyBorder="1" applyAlignment="1">
      <alignment horizontal="center" vertical="center" wrapText="1"/>
    </xf>
    <xf numFmtId="0" fontId="7" fillId="0" borderId="0" xfId="0" applyFont="1" applyAlignment="1">
      <alignment horizontal="center" vertical="center"/>
    </xf>
    <xf numFmtId="178" fontId="5" fillId="2" borderId="1" xfId="0" applyNumberFormat="1" applyFont="1" applyFill="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5" fillId="2" borderId="1" xfId="3" applyFont="1" applyFill="1" applyBorder="1" applyAlignment="1">
      <alignment horizontal="center" vertical="center" wrapText="1"/>
    </xf>
    <xf numFmtId="49" fontId="5" fillId="2" borderId="1" xfId="3" quotePrefix="1" applyNumberFormat="1" applyFont="1" applyFill="1" applyBorder="1" applyAlignment="1">
      <alignment horizontal="center" vertical="center" wrapText="1"/>
    </xf>
    <xf numFmtId="0" fontId="5" fillId="2" borderId="1" xfId="0" applyFont="1" applyFill="1" applyBorder="1" applyAlignment="1">
      <alignment horizontal="center" vertical="center"/>
    </xf>
    <xf numFmtId="179" fontId="5" fillId="2" borderId="1" xfId="3" applyNumberFormat="1" applyFont="1" applyFill="1" applyBorder="1" applyAlignment="1">
      <alignment horizontal="center" vertical="center" shrinkToFit="1"/>
    </xf>
    <xf numFmtId="49" fontId="5" fillId="2" borderId="1" xfId="3" quotePrefix="1" applyNumberFormat="1" applyFont="1" applyFill="1" applyBorder="1" applyAlignment="1">
      <alignment horizontal="center" vertical="center" shrinkToFit="1"/>
    </xf>
    <xf numFmtId="0" fontId="5" fillId="2" borderId="1" xfId="3" applyFont="1" applyFill="1" applyBorder="1" applyAlignment="1">
      <alignment horizontal="center" vertical="center"/>
    </xf>
    <xf numFmtId="49" fontId="5" fillId="2" borderId="1" xfId="3" quotePrefix="1" applyNumberFormat="1" applyFont="1"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1" xfId="3"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1" xfId="2" applyFont="1" applyFill="1" applyBorder="1" applyAlignment="1">
      <alignment horizontal="center" vertical="center"/>
    </xf>
    <xf numFmtId="176" fontId="5" fillId="2" borderId="1" xfId="2"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5" fillId="2" borderId="1"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0" xfId="0" applyFont="1" applyAlignment="1">
      <alignment horizontal="center" vertical="center"/>
    </xf>
    <xf numFmtId="179"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wrapText="1"/>
    </xf>
    <xf numFmtId="1" fontId="5" fillId="2" borderId="1" xfId="0" quotePrefix="1" applyNumberFormat="1" applyFont="1" applyFill="1" applyBorder="1" applyAlignment="1">
      <alignment horizontal="center" vertical="center"/>
    </xf>
    <xf numFmtId="1" fontId="5" fillId="2" borderId="1" xfId="4"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2" applyNumberFormat="1" applyFont="1" applyFill="1" applyBorder="1" applyAlignment="1">
      <alignment horizontal="center" vertical="center"/>
    </xf>
    <xf numFmtId="0" fontId="5" fillId="2" borderId="1" xfId="0" quotePrefix="1" applyFont="1" applyFill="1" applyBorder="1" applyAlignment="1">
      <alignment horizontal="center" vertical="center"/>
    </xf>
    <xf numFmtId="178" fontId="5" fillId="2" borderId="1" xfId="0" applyNumberFormat="1" applyFont="1" applyFill="1" applyBorder="1" applyAlignment="1">
      <alignment horizontal="center" vertical="center"/>
    </xf>
    <xf numFmtId="179" fontId="5" fillId="2" borderId="1" xfId="0" quotePrefix="1" applyNumberFormat="1" applyFont="1" applyFill="1" applyBorder="1" applyAlignment="1">
      <alignment horizontal="center" vertical="center"/>
    </xf>
    <xf numFmtId="0" fontId="5" fillId="2" borderId="1" xfId="0" quotePrefix="1" applyFont="1" applyFill="1" applyBorder="1" applyAlignment="1">
      <alignment horizontal="center" vertical="center" wrapText="1"/>
    </xf>
    <xf numFmtId="0" fontId="5" fillId="2" borderId="1" xfId="4" applyFont="1" applyFill="1" applyBorder="1" applyAlignment="1">
      <alignment horizontal="center" vertical="center"/>
    </xf>
    <xf numFmtId="0" fontId="5" fillId="2" borderId="1" xfId="2" applyFont="1" applyFill="1" applyBorder="1" applyAlignment="1">
      <alignment horizontal="center" vertical="center" wrapText="1"/>
    </xf>
    <xf numFmtId="179" fontId="5" fillId="2" borderId="1" xfId="0" applyNumberFormat="1" applyFont="1" applyFill="1" applyBorder="1" applyAlignment="1">
      <alignment horizontal="center" vertical="center" shrinkToFit="1"/>
    </xf>
    <xf numFmtId="0" fontId="5" fillId="2" borderId="1" xfId="4" applyFont="1" applyFill="1" applyBorder="1" applyAlignment="1" applyProtection="1">
      <alignment horizontal="center" vertical="center"/>
      <protection locked="0"/>
    </xf>
    <xf numFmtId="49" fontId="5" fillId="2" borderId="1" xfId="4" applyNumberFormat="1" applyFont="1" applyFill="1" applyBorder="1" applyAlignment="1">
      <alignment horizontal="center" vertical="center" shrinkToFit="1"/>
    </xf>
    <xf numFmtId="0" fontId="5" fillId="2" borderId="1" xfId="4" applyFont="1" applyFill="1" applyBorder="1" applyAlignment="1">
      <alignment horizontal="center" vertical="center" wrapText="1"/>
    </xf>
    <xf numFmtId="176" fontId="5" fillId="2" borderId="1" xfId="2" applyNumberFormat="1" applyFont="1" applyFill="1" applyBorder="1" applyAlignment="1">
      <alignment horizontal="center" vertical="center"/>
    </xf>
    <xf numFmtId="0" fontId="5" fillId="2" borderId="1" xfId="5" applyFont="1" applyFill="1" applyBorder="1" applyAlignment="1">
      <alignment horizontal="center" vertical="center"/>
    </xf>
    <xf numFmtId="49" fontId="5" fillId="2" borderId="1" xfId="5" applyNumberFormat="1" applyFont="1" applyFill="1" applyBorder="1" applyAlignment="1">
      <alignment horizontal="center" vertical="center"/>
    </xf>
    <xf numFmtId="180"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5" fillId="2" borderId="1" xfId="6" applyFont="1" applyFill="1" applyBorder="1" applyAlignment="1">
      <alignment horizontal="center" vertical="center"/>
    </xf>
    <xf numFmtId="179" fontId="5" fillId="2" borderId="1" xfId="6" applyNumberFormat="1" applyFont="1" applyFill="1" applyBorder="1" applyAlignment="1">
      <alignment horizontal="center" vertical="center"/>
    </xf>
    <xf numFmtId="179" fontId="5" fillId="2" borderId="1" xfId="6"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49" fontId="5" fillId="2" borderId="1" xfId="6" applyNumberFormat="1" applyFont="1" applyFill="1" applyBorder="1" applyAlignment="1">
      <alignment horizontal="center" vertical="center"/>
    </xf>
    <xf numFmtId="49" fontId="5" fillId="2" borderId="1" xfId="6" applyNumberFormat="1" applyFont="1" applyFill="1" applyBorder="1" applyAlignment="1">
      <alignment horizontal="center" vertical="center" wrapText="1"/>
    </xf>
    <xf numFmtId="49" fontId="5" fillId="2" borderId="1" xfId="6" quotePrefix="1" applyNumberFormat="1" applyFont="1" applyFill="1" applyBorder="1" applyAlignment="1">
      <alignment horizontal="center" vertical="center"/>
    </xf>
    <xf numFmtId="0" fontId="5" fillId="2" borderId="1" xfId="7" applyFont="1" applyFill="1" applyBorder="1" applyAlignment="1">
      <alignment horizontal="center" vertical="center" wrapText="1"/>
    </xf>
    <xf numFmtId="176" fontId="5" fillId="2" borderId="1" xfId="7" applyNumberFormat="1" applyFont="1" applyFill="1" applyBorder="1" applyAlignment="1">
      <alignment horizontal="center" vertical="center" wrapText="1"/>
    </xf>
    <xf numFmtId="181" fontId="5" fillId="2" borderId="1" xfId="0" applyNumberFormat="1" applyFont="1" applyFill="1" applyBorder="1" applyAlignment="1">
      <alignment horizontal="center" vertical="center" wrapText="1"/>
    </xf>
    <xf numFmtId="0" fontId="16" fillId="0" borderId="0" xfId="0" applyFont="1">
      <alignment vertical="center"/>
    </xf>
    <xf numFmtId="0" fontId="13" fillId="2" borderId="0" xfId="0" applyFont="1" applyFill="1" applyAlignment="1">
      <alignment horizontal="center" vertical="center"/>
    </xf>
    <xf numFmtId="178" fontId="5" fillId="2" borderId="1" xfId="0" applyNumberFormat="1" applyFont="1" applyFill="1" applyBorder="1" applyAlignment="1">
      <alignment horizontal="left" vertical="center" wrapText="1"/>
    </xf>
    <xf numFmtId="0" fontId="0" fillId="0" borderId="0" xfId="0" applyAlignment="1">
      <alignment horizontal="center" vertical="center"/>
    </xf>
    <xf numFmtId="0" fontId="5" fillId="2" borderId="5" xfId="0" applyNumberFormat="1" applyFont="1" applyFill="1" applyBorder="1" applyAlignment="1">
      <alignment horizontal="center" vertical="center"/>
    </xf>
    <xf numFmtId="0" fontId="5" fillId="2" borderId="1" xfId="10" applyFont="1" applyFill="1" applyBorder="1" applyAlignment="1">
      <alignment horizontal="center" vertical="center"/>
    </xf>
    <xf numFmtId="0" fontId="5" fillId="2" borderId="1" xfId="11" applyFont="1" applyFill="1" applyBorder="1" applyAlignment="1">
      <alignment horizontal="center" vertical="center"/>
    </xf>
    <xf numFmtId="0" fontId="5" fillId="2" borderId="1" xfId="10" applyFont="1" applyFill="1" applyBorder="1" applyAlignment="1">
      <alignment horizontal="center" vertical="center" wrapText="1"/>
    </xf>
    <xf numFmtId="0" fontId="16" fillId="0" borderId="0" xfId="0" applyFont="1" applyAlignment="1">
      <alignment vertical="center"/>
    </xf>
    <xf numFmtId="0" fontId="10" fillId="0" borderId="0" xfId="0" applyFont="1">
      <alignment vertical="center"/>
    </xf>
    <xf numFmtId="182" fontId="5" fillId="2" borderId="1" xfId="2" applyNumberFormat="1" applyFont="1" applyFill="1" applyBorder="1" applyAlignment="1">
      <alignment horizontal="center" vertical="center"/>
    </xf>
    <xf numFmtId="4" fontId="5" fillId="2" borderId="1" xfId="2" applyNumberFormat="1" applyFont="1" applyFill="1" applyBorder="1" applyAlignment="1">
      <alignment horizontal="center" vertical="center"/>
    </xf>
    <xf numFmtId="0" fontId="5" fillId="2" borderId="1" xfId="0" applyFont="1" applyFill="1" applyBorder="1" applyAlignment="1">
      <alignment vertical="center"/>
    </xf>
    <xf numFmtId="182" fontId="5" fillId="2" borderId="1" xfId="0" applyNumberFormat="1" applyFont="1" applyFill="1" applyBorder="1" applyAlignment="1">
      <alignment horizontal="center" vertical="center"/>
    </xf>
    <xf numFmtId="183" fontId="5" fillId="2" borderId="1" xfId="0" quotePrefix="1" applyNumberFormat="1" applyFont="1" applyFill="1" applyBorder="1" applyAlignment="1">
      <alignment horizontal="center" vertical="center"/>
    </xf>
    <xf numFmtId="0" fontId="5" fillId="2" borderId="0" xfId="0" applyFont="1" applyFill="1" applyBorder="1" applyAlignment="1">
      <alignment horizontal="center" vertical="center"/>
    </xf>
    <xf numFmtId="182" fontId="5" fillId="2" borderId="1" xfId="0" quotePrefix="1" applyNumberFormat="1" applyFont="1" applyFill="1" applyBorder="1" applyAlignment="1">
      <alignment horizontal="center" vertical="center"/>
    </xf>
    <xf numFmtId="184" fontId="5" fillId="2" borderId="1" xfId="0" applyNumberFormat="1" applyFont="1" applyFill="1" applyBorder="1" applyAlignment="1">
      <alignment horizontal="center" vertical="center" wrapText="1"/>
    </xf>
    <xf numFmtId="0" fontId="5" fillId="2" borderId="1" xfId="0" quotePrefix="1" applyFont="1" applyFill="1" applyBorder="1" applyAlignment="1">
      <alignment horizontal="center" vertical="center" shrinkToFit="1"/>
    </xf>
    <xf numFmtId="0" fontId="8" fillId="0" borderId="0" xfId="0" applyFont="1" applyFill="1" applyBorder="1" applyAlignment="1">
      <alignment horizontal="center" vertical="center"/>
    </xf>
    <xf numFmtId="0" fontId="5" fillId="2" borderId="1" xfId="0"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xf>
    <xf numFmtId="9" fontId="8" fillId="0" borderId="0" xfId="0" applyNumberFormat="1" applyFont="1" applyFill="1" applyBorder="1" applyAlignment="1">
      <alignment horizontal="center"/>
    </xf>
    <xf numFmtId="0" fontId="8" fillId="0" borderId="0" xfId="0" applyFont="1" applyFill="1" applyBorder="1" applyAlignment="1">
      <alignment horizontal="center" shrinkToFit="1"/>
    </xf>
    <xf numFmtId="14" fontId="8" fillId="0" borderId="0" xfId="0" applyNumberFormat="1" applyFont="1" applyFill="1" applyBorder="1" applyAlignment="1">
      <alignment horizontal="center" vertical="center" shrinkToFit="1"/>
    </xf>
    <xf numFmtId="14" fontId="8" fillId="0" borderId="0" xfId="0" applyNumberFormat="1" applyFont="1" applyFill="1" applyBorder="1" applyAlignment="1">
      <alignment horizontal="center" vertical="center" wrapText="1"/>
    </xf>
    <xf numFmtId="0" fontId="5" fillId="2" borderId="1" xfId="12" applyFont="1" applyFill="1" applyBorder="1" applyAlignment="1">
      <alignment horizontal="center" vertical="center"/>
    </xf>
    <xf numFmtId="0" fontId="5" fillId="2" borderId="1" xfId="13" applyFont="1" applyFill="1" applyBorder="1" applyAlignment="1">
      <alignment horizontal="center" vertical="center"/>
    </xf>
    <xf numFmtId="0" fontId="5" fillId="2" borderId="1" xfId="14" applyFont="1" applyFill="1" applyBorder="1" applyAlignment="1">
      <alignment horizontal="center" vertical="center"/>
    </xf>
    <xf numFmtId="0" fontId="8" fillId="0" borderId="0" xfId="0" applyFont="1" applyFill="1" applyAlignment="1">
      <alignment horizontal="center" vertical="center"/>
    </xf>
    <xf numFmtId="4" fontId="5" fillId="2" borderId="1" xfId="4" applyNumberFormat="1" applyFont="1" applyFill="1" applyBorder="1" applyAlignment="1">
      <alignment horizontal="center" vertical="center" wrapText="1"/>
    </xf>
    <xf numFmtId="0" fontId="5" fillId="2" borderId="1" xfId="4" applyNumberFormat="1" applyFont="1" applyFill="1" applyBorder="1" applyAlignment="1">
      <alignment horizontal="center" vertical="center" wrapText="1"/>
    </xf>
    <xf numFmtId="0" fontId="5" fillId="2" borderId="1" xfId="15" applyFont="1" applyFill="1" applyBorder="1" applyAlignment="1">
      <alignment horizontal="center" vertical="center"/>
    </xf>
    <xf numFmtId="49" fontId="5" fillId="2" borderId="1" xfId="16" applyNumberFormat="1" applyFont="1" applyFill="1" applyBorder="1" applyAlignment="1">
      <alignment horizontal="center" vertical="center"/>
    </xf>
    <xf numFmtId="181" fontId="5"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5" fillId="2" borderId="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quotePrefix="1" applyFont="1" applyFill="1" applyBorder="1" applyAlignment="1">
      <alignment horizontal="center" vertical="center" wrapText="1"/>
    </xf>
    <xf numFmtId="182" fontId="5" fillId="2" borderId="1" xfId="2" applyNumberFormat="1" applyFont="1" applyFill="1" applyBorder="1" applyAlignment="1">
      <alignment horizontal="center" vertical="center" wrapText="1"/>
    </xf>
    <xf numFmtId="178" fontId="15" fillId="2" borderId="1" xfId="0" applyNumberFormat="1" applyFont="1" applyFill="1" applyBorder="1" applyAlignment="1">
      <alignment horizontal="center" vertical="center" wrapText="1"/>
    </xf>
    <xf numFmtId="49" fontId="5" fillId="2" borderId="1" xfId="0" quotePrefix="1" applyNumberFormat="1" applyFont="1" applyFill="1" applyBorder="1" applyAlignment="1">
      <alignment horizontal="center" vertical="center" wrapText="1"/>
    </xf>
    <xf numFmtId="185" fontId="15" fillId="2" borderId="1" xfId="0" applyNumberFormat="1" applyFont="1" applyFill="1" applyBorder="1" applyAlignment="1">
      <alignment horizontal="center" vertical="center" wrapText="1"/>
    </xf>
    <xf numFmtId="182" fontId="5" fillId="2" borderId="1" xfId="2" quotePrefix="1" applyNumberFormat="1" applyFont="1" applyFill="1" applyBorder="1" applyAlignment="1">
      <alignment horizontal="center" vertical="center" wrapText="1"/>
    </xf>
    <xf numFmtId="181" fontId="15" fillId="2" borderId="1" xfId="0" applyNumberFormat="1" applyFont="1" applyFill="1" applyBorder="1" applyAlignment="1">
      <alignment horizontal="center" vertical="center" wrapText="1"/>
    </xf>
    <xf numFmtId="184" fontId="15" fillId="2" borderId="1" xfId="1" applyNumberFormat="1" applyFont="1" applyFill="1" applyBorder="1" applyAlignment="1">
      <alignment horizontal="center" vertical="center"/>
    </xf>
    <xf numFmtId="176" fontId="15" fillId="2" borderId="1" xfId="0" applyNumberFormat="1" applyFont="1" applyFill="1" applyBorder="1" applyAlignment="1">
      <alignment horizontal="center" vertical="center" wrapText="1"/>
    </xf>
    <xf numFmtId="180" fontId="15" fillId="2" borderId="1" xfId="0" quotePrefix="1" applyNumberFormat="1" applyFont="1" applyFill="1" applyBorder="1" applyAlignment="1">
      <alignment horizontal="center" vertical="center" wrapText="1"/>
    </xf>
    <xf numFmtId="180" fontId="15"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5" fillId="2" borderId="1" xfId="17" applyNumberFormat="1" applyFont="1" applyFill="1" applyBorder="1" applyAlignment="1">
      <alignment horizontal="center" vertical="center" wrapText="1"/>
    </xf>
    <xf numFmtId="180" fontId="5" fillId="2" borderId="1" xfId="17" applyNumberFormat="1" applyFont="1" applyFill="1" applyBorder="1" applyAlignment="1">
      <alignment horizontal="center" vertical="center" wrapText="1"/>
    </xf>
    <xf numFmtId="49" fontId="5" fillId="2" borderId="1" xfId="17" applyNumberFormat="1" applyFont="1" applyFill="1" applyBorder="1" applyAlignment="1">
      <alignment horizontal="center" vertical="center" wrapText="1"/>
    </xf>
    <xf numFmtId="0" fontId="8" fillId="0" borderId="0" xfId="0" applyFont="1" applyAlignment="1">
      <alignment horizontal="center" vertical="top"/>
    </xf>
    <xf numFmtId="0" fontId="20" fillId="0" borderId="0" xfId="0" applyFont="1" applyAlignment="1">
      <alignment horizontal="center" vertical="center"/>
    </xf>
    <xf numFmtId="182" fontId="5" fillId="2" borderId="1" xfId="17" applyNumberFormat="1" applyFont="1" applyFill="1" applyBorder="1" applyAlignment="1">
      <alignment horizontal="center" vertical="center" wrapText="1"/>
    </xf>
    <xf numFmtId="182" fontId="5" fillId="2" borderId="1" xfId="17" quotePrefix="1" applyNumberFormat="1" applyFont="1" applyFill="1" applyBorder="1" applyAlignment="1">
      <alignment horizontal="center" vertical="center" wrapText="1"/>
    </xf>
    <xf numFmtId="182" fontId="15" fillId="2" borderId="1" xfId="17" applyNumberFormat="1" applyFont="1" applyFill="1" applyBorder="1" applyAlignment="1">
      <alignment horizontal="center" vertical="center" wrapText="1"/>
    </xf>
    <xf numFmtId="0" fontId="8" fillId="2" borderId="0" xfId="0" applyFont="1" applyFill="1" applyAlignment="1">
      <alignment horizontal="center" vertical="center"/>
    </xf>
    <xf numFmtId="0" fontId="5" fillId="2" borderId="1" xfId="17" applyFont="1" applyFill="1" applyBorder="1" applyAlignment="1">
      <alignment horizontal="center" vertical="center" wrapText="1"/>
    </xf>
    <xf numFmtId="176" fontId="5" fillId="2" borderId="1" xfId="17" applyNumberFormat="1" applyFont="1" applyFill="1" applyBorder="1" applyAlignment="1">
      <alignment horizontal="center" vertical="center" wrapText="1"/>
    </xf>
    <xf numFmtId="49" fontId="5" fillId="2" borderId="1" xfId="2" quotePrefix="1" applyNumberFormat="1" applyFont="1" applyFill="1" applyBorder="1" applyAlignment="1">
      <alignment horizontal="center" vertical="center"/>
    </xf>
    <xf numFmtId="0" fontId="5" fillId="2" borderId="0" xfId="0" applyNumberFormat="1" applyFont="1" applyFill="1" applyAlignment="1">
      <alignment horizontal="center" vertical="center"/>
    </xf>
    <xf numFmtId="0"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1" xfId="4" applyFont="1" applyFill="1" applyBorder="1" applyAlignment="1">
      <alignment horizontal="center" vertical="center"/>
    </xf>
    <xf numFmtId="0" fontId="5" fillId="2" borderId="1" xfId="0" quotePrefix="1" applyFont="1" applyFill="1" applyBorder="1" applyAlignment="1">
      <alignment horizontal="center" vertical="center" shrinkToFit="1"/>
    </xf>
    <xf numFmtId="0" fontId="5" fillId="2" borderId="1" xfId="8" applyFont="1" applyFill="1" applyBorder="1" applyAlignment="1">
      <alignment horizontal="center" vertical="center" wrapText="1"/>
    </xf>
    <xf numFmtId="49" fontId="5" fillId="2" borderId="1" xfId="9"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1" xfId="7" applyFont="1" applyFill="1" applyBorder="1" applyAlignment="1">
      <alignment horizontal="center" vertical="center" wrapText="1"/>
    </xf>
    <xf numFmtId="0" fontId="5" fillId="2" borderId="1" xfId="6" applyFont="1" applyFill="1" applyBorder="1" applyAlignment="1">
      <alignment horizontal="center" vertical="center"/>
    </xf>
    <xf numFmtId="49" fontId="5" fillId="2" borderId="1" xfId="6"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6" fillId="2" borderId="1" xfId="0" applyFont="1" applyFill="1" applyBorder="1" applyAlignment="1">
      <alignment horizontal="center" vertical="center"/>
    </xf>
  </cellXfs>
  <cellStyles count="18">
    <cellStyle name="常规" xfId="0" builtinId="0"/>
    <cellStyle name="常规 13" xfId="17"/>
    <cellStyle name="常规 14" xfId="8"/>
    <cellStyle name="常规 16" xfId="9"/>
    <cellStyle name="常规 17" xfId="10"/>
    <cellStyle name="常规 18" xfId="11"/>
    <cellStyle name="常规 2" xfId="4"/>
    <cellStyle name="常规 2 2" xfId="6"/>
    <cellStyle name="常规 2 3" xfId="13"/>
    <cellStyle name="常规 2 4" xfId="14"/>
    <cellStyle name="常规 2 5" xfId="12"/>
    <cellStyle name="常规 3" xfId="3"/>
    <cellStyle name="常规_Sheet1" xfId="2"/>
    <cellStyle name="常规_Sheet3" xfId="7"/>
    <cellStyle name="常规_即征即退计算表" xfId="16"/>
    <cellStyle name="常规_金三系统内有效增值税即征即退信息" xfId="5"/>
    <cellStyle name="常规_资源综合利用报告表" xfId="15"/>
    <cellStyle name="千位分隔" xfId="1" builtinId="3"/>
  </cellStyles>
  <dxfs count="15">
    <dxf>
      <font>
        <color rgb="FF9C6500"/>
      </font>
      <fill>
        <patternFill patternType="solid">
          <bgColor rgb="FFFFEB9C"/>
        </patternFill>
      </fill>
    </dxf>
    <dxf>
      <font>
        <color rgb="FF9C6500"/>
      </font>
      <fill>
        <patternFill patternType="solid">
          <bgColor rgb="FFFFEB9C"/>
        </patternFill>
      </fill>
    </dxf>
    <dxf>
      <font>
        <color rgb="FF9C6500"/>
      </font>
      <fill>
        <patternFill patternType="solid">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patternType="solid">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javascript:opendrillurl(%22/sword?tid=cx902initView&amp;tj=DJXH:10113211000103153745,NSRSBH:91321181MA1MR5XQ2L,NSRSBH_1:91321181MA1MR5XQ2L&amp;DJXH=10113211000103153745&amp;NSRSBH=91321181MA1MR5XQ2L&amp;NSRSBH_1=91321181MA1MR5XQ2L&amp;ztj=%5b%7bname:YXBZ,type:string,tjzmerge:undefined,value:%27Y%27%7d,%7bname:ZGSWJ_DM,type:string,tjzmerge:0,value:%2713211810000%27%7d,%7bname:ZGSWSKFJ_DM,type:string,tjzmerge:0,value:%2713211810000%27%7d,%7bname:NSRMC,type:string,tjzmerge:undefined,value:%27&#20025;&#38451;&#24066;&#21476;&#26041;&#29983;&#24577;&#20892;&#19994;&#26377;&#38480;&#20844;&#21496;%27%7d%5d%22)" TargetMode="External"/><Relationship Id="rId2" Type="http://schemas.openxmlformats.org/officeDocument/2006/relationships/hyperlink" Target="http://tycx.jsgs.tax.cn/javascript:opendrillurl(%22/sword?tid=cx902initView&amp;tj=DJXH:10113201000061817944,NSRSBH:91320100MA1MDDHC17,NSRSBH_1:91320100MA1MDDHC17&amp;DJXH=10113201000061817944&amp;NSRSBH=91320100MA1MDDHC17&amp;NSRSBH_1=91320100MA1MDDHC17&amp;ztj=%5b%7bname:YXBZ,ty" TargetMode="External"/><Relationship Id="rId1" Type="http://schemas.openxmlformats.org/officeDocument/2006/relationships/hyperlink" Target="http://tycx.jsgs.tax.cn/javascript:opendrillurl(%22/sword?tid=cx902initView&amp;tj=DJXH:10113201000049902597,NSRSBH:91320113674904559W,NSRSBH_1:320113674904559&amp;DJXH=10113201000049902597&amp;NSRSBH=91320113674904559W&amp;NSRSBH_1=320113674904559&amp;ztj=%5b%7bname:YXBZ,type:str" TargetMode="External"/><Relationship Id="rId5" Type="http://schemas.openxmlformats.org/officeDocument/2006/relationships/printerSettings" Target="../printerSettings/printerSettings1.bin"/><Relationship Id="rId4" Type="http://schemas.openxmlformats.org/officeDocument/2006/relationships/hyperlink" Target="javascript:opendrillurl(%22/sword?tid=cx902initView&amp;tj=DJXH:10113212010000043922,NSRSBH:91321283MA1P0JT16U,NSRSBH_1:91321283MA1P0JT16U&amp;DJXH=10113212010000043922&amp;NSRSBH=91321283MA1P0JT16U&amp;NSRSBH_1=91321283MA1P0JT16U&amp;ztj=%5b%7bname:YXBZ,type:string,tjzmerge:undefined,value:%27Y%27%7d,%7bname:ZGSWJ_DM,type:string,tjzmerge:0,value:%2713212830000%27%7d,%7bname:ZGSWSKFJ_DM,type:string,tjzmerge:0,value:%2713212830000%27%7d,%7bname:NSRMC,type:string,tjzmerge:undefined,value:%27&#27888;&#20852;&#24066;&#38182;&#24198;&#29983;&#29289;&#33021;&#28304;&#31185;&#25216;&#26377;&#38480;&#20844;&#21496;%27%7d%5d%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0"/>
  <sheetViews>
    <sheetView tabSelected="1" workbookViewId="0">
      <selection sqref="A1:G1"/>
    </sheetView>
  </sheetViews>
  <sheetFormatPr defaultRowHeight="13.5" x14ac:dyDescent="0.15"/>
  <cols>
    <col min="1" max="1" width="9.25" style="135" customWidth="1"/>
    <col min="2" max="2" width="36" style="72" customWidth="1"/>
    <col min="3" max="3" width="21.375" style="72" customWidth="1"/>
    <col min="4" max="4" width="28.5" style="72" customWidth="1"/>
    <col min="5" max="5" width="16.75" style="72" customWidth="1"/>
    <col min="6" max="6" width="25" style="72" customWidth="1"/>
    <col min="7" max="7" width="21.5" style="72" customWidth="1"/>
    <col min="8" max="8" width="15.375" customWidth="1"/>
    <col min="252" max="252" width="9.25" customWidth="1"/>
    <col min="253" max="253" width="36" customWidth="1"/>
    <col min="254" max="254" width="21.375" customWidth="1"/>
    <col min="255" max="255" width="26.625" customWidth="1"/>
    <col min="256" max="256" width="16.75" customWidth="1"/>
    <col min="257" max="257" width="27.5" customWidth="1"/>
    <col min="258" max="258" width="26.5" customWidth="1"/>
    <col min="259" max="259" width="36.25" customWidth="1"/>
    <col min="260" max="260" width="16.625" customWidth="1"/>
    <col min="261" max="261" width="28.875" customWidth="1"/>
    <col min="262" max="262" width="15.875" customWidth="1"/>
    <col min="263" max="263" width="16.375" customWidth="1"/>
    <col min="508" max="508" width="9.25" customWidth="1"/>
    <col min="509" max="509" width="36" customWidth="1"/>
    <col min="510" max="510" width="21.375" customWidth="1"/>
    <col min="511" max="511" width="26.625" customWidth="1"/>
    <col min="512" max="512" width="16.75" customWidth="1"/>
    <col min="513" max="513" width="27.5" customWidth="1"/>
    <col min="514" max="514" width="26.5" customWidth="1"/>
    <col min="515" max="515" width="36.25" customWidth="1"/>
    <col min="516" max="516" width="16.625" customWidth="1"/>
    <col min="517" max="517" width="28.875" customWidth="1"/>
    <col min="518" max="518" width="15.875" customWidth="1"/>
    <col min="519" max="519" width="16.375" customWidth="1"/>
    <col min="764" max="764" width="9.25" customWidth="1"/>
    <col min="765" max="765" width="36" customWidth="1"/>
    <col min="766" max="766" width="21.375" customWidth="1"/>
    <col min="767" max="767" width="26.625" customWidth="1"/>
    <col min="768" max="768" width="16.75" customWidth="1"/>
    <col min="769" max="769" width="27.5" customWidth="1"/>
    <col min="770" max="770" width="26.5" customWidth="1"/>
    <col min="771" max="771" width="36.25" customWidth="1"/>
    <col min="772" max="772" width="16.625" customWidth="1"/>
    <col min="773" max="773" width="28.875" customWidth="1"/>
    <col min="774" max="774" width="15.875" customWidth="1"/>
    <col min="775" max="775" width="16.375" customWidth="1"/>
    <col min="1020" max="1020" width="9.25" customWidth="1"/>
    <col min="1021" max="1021" width="36" customWidth="1"/>
    <col min="1022" max="1022" width="21.375" customWidth="1"/>
    <col min="1023" max="1023" width="26.625" customWidth="1"/>
    <col min="1024" max="1024" width="16.75" customWidth="1"/>
    <col min="1025" max="1025" width="27.5" customWidth="1"/>
    <col min="1026" max="1026" width="26.5" customWidth="1"/>
    <col min="1027" max="1027" width="36.25" customWidth="1"/>
    <col min="1028" max="1028" width="16.625" customWidth="1"/>
    <col min="1029" max="1029" width="28.875" customWidth="1"/>
    <col min="1030" max="1030" width="15.875" customWidth="1"/>
    <col min="1031" max="1031" width="16.375" customWidth="1"/>
    <col min="1276" max="1276" width="9.25" customWidth="1"/>
    <col min="1277" max="1277" width="36" customWidth="1"/>
    <col min="1278" max="1278" width="21.375" customWidth="1"/>
    <col min="1279" max="1279" width="26.625" customWidth="1"/>
    <col min="1280" max="1280" width="16.75" customWidth="1"/>
    <col min="1281" max="1281" width="27.5" customWidth="1"/>
    <col min="1282" max="1282" width="26.5" customWidth="1"/>
    <col min="1283" max="1283" width="36.25" customWidth="1"/>
    <col min="1284" max="1284" width="16.625" customWidth="1"/>
    <col min="1285" max="1285" width="28.875" customWidth="1"/>
    <col min="1286" max="1286" width="15.875" customWidth="1"/>
    <col min="1287" max="1287" width="16.375" customWidth="1"/>
    <col min="1532" max="1532" width="9.25" customWidth="1"/>
    <col min="1533" max="1533" width="36" customWidth="1"/>
    <col min="1534" max="1534" width="21.375" customWidth="1"/>
    <col min="1535" max="1535" width="26.625" customWidth="1"/>
    <col min="1536" max="1536" width="16.75" customWidth="1"/>
    <col min="1537" max="1537" width="27.5" customWidth="1"/>
    <col min="1538" max="1538" width="26.5" customWidth="1"/>
    <col min="1539" max="1539" width="36.25" customWidth="1"/>
    <col min="1540" max="1540" width="16.625" customWidth="1"/>
    <col min="1541" max="1541" width="28.875" customWidth="1"/>
    <col min="1542" max="1542" width="15.875" customWidth="1"/>
    <col min="1543" max="1543" width="16.375" customWidth="1"/>
    <col min="1788" max="1788" width="9.25" customWidth="1"/>
    <col min="1789" max="1789" width="36" customWidth="1"/>
    <col min="1790" max="1790" width="21.375" customWidth="1"/>
    <col min="1791" max="1791" width="26.625" customWidth="1"/>
    <col min="1792" max="1792" width="16.75" customWidth="1"/>
    <col min="1793" max="1793" width="27.5" customWidth="1"/>
    <col min="1794" max="1794" width="26.5" customWidth="1"/>
    <col min="1795" max="1795" width="36.25" customWidth="1"/>
    <col min="1796" max="1796" width="16.625" customWidth="1"/>
    <col min="1797" max="1797" width="28.875" customWidth="1"/>
    <col min="1798" max="1798" width="15.875" customWidth="1"/>
    <col min="1799" max="1799" width="16.375" customWidth="1"/>
    <col min="2044" max="2044" width="9.25" customWidth="1"/>
    <col min="2045" max="2045" width="36" customWidth="1"/>
    <col min="2046" max="2046" width="21.375" customWidth="1"/>
    <col min="2047" max="2047" width="26.625" customWidth="1"/>
    <col min="2048" max="2048" width="16.75" customWidth="1"/>
    <col min="2049" max="2049" width="27.5" customWidth="1"/>
    <col min="2050" max="2050" width="26.5" customWidth="1"/>
    <col min="2051" max="2051" width="36.25" customWidth="1"/>
    <col min="2052" max="2052" width="16.625" customWidth="1"/>
    <col min="2053" max="2053" width="28.875" customWidth="1"/>
    <col min="2054" max="2054" width="15.875" customWidth="1"/>
    <col min="2055" max="2055" width="16.375" customWidth="1"/>
    <col min="2300" max="2300" width="9.25" customWidth="1"/>
    <col min="2301" max="2301" width="36" customWidth="1"/>
    <col min="2302" max="2302" width="21.375" customWidth="1"/>
    <col min="2303" max="2303" width="26.625" customWidth="1"/>
    <col min="2304" max="2304" width="16.75" customWidth="1"/>
    <col min="2305" max="2305" width="27.5" customWidth="1"/>
    <col min="2306" max="2306" width="26.5" customWidth="1"/>
    <col min="2307" max="2307" width="36.25" customWidth="1"/>
    <col min="2308" max="2308" width="16.625" customWidth="1"/>
    <col min="2309" max="2309" width="28.875" customWidth="1"/>
    <col min="2310" max="2310" width="15.875" customWidth="1"/>
    <col min="2311" max="2311" width="16.375" customWidth="1"/>
    <col min="2556" max="2556" width="9.25" customWidth="1"/>
    <col min="2557" max="2557" width="36" customWidth="1"/>
    <col min="2558" max="2558" width="21.375" customWidth="1"/>
    <col min="2559" max="2559" width="26.625" customWidth="1"/>
    <col min="2560" max="2560" width="16.75" customWidth="1"/>
    <col min="2561" max="2561" width="27.5" customWidth="1"/>
    <col min="2562" max="2562" width="26.5" customWidth="1"/>
    <col min="2563" max="2563" width="36.25" customWidth="1"/>
    <col min="2564" max="2564" width="16.625" customWidth="1"/>
    <col min="2565" max="2565" width="28.875" customWidth="1"/>
    <col min="2566" max="2566" width="15.875" customWidth="1"/>
    <col min="2567" max="2567" width="16.375" customWidth="1"/>
    <col min="2812" max="2812" width="9.25" customWidth="1"/>
    <col min="2813" max="2813" width="36" customWidth="1"/>
    <col min="2814" max="2814" width="21.375" customWidth="1"/>
    <col min="2815" max="2815" width="26.625" customWidth="1"/>
    <col min="2816" max="2816" width="16.75" customWidth="1"/>
    <col min="2817" max="2817" width="27.5" customWidth="1"/>
    <col min="2818" max="2818" width="26.5" customWidth="1"/>
    <col min="2819" max="2819" width="36.25" customWidth="1"/>
    <col min="2820" max="2820" width="16.625" customWidth="1"/>
    <col min="2821" max="2821" width="28.875" customWidth="1"/>
    <col min="2822" max="2822" width="15.875" customWidth="1"/>
    <col min="2823" max="2823" width="16.375" customWidth="1"/>
    <col min="3068" max="3068" width="9.25" customWidth="1"/>
    <col min="3069" max="3069" width="36" customWidth="1"/>
    <col min="3070" max="3070" width="21.375" customWidth="1"/>
    <col min="3071" max="3071" width="26.625" customWidth="1"/>
    <col min="3072" max="3072" width="16.75" customWidth="1"/>
    <col min="3073" max="3073" width="27.5" customWidth="1"/>
    <col min="3074" max="3074" width="26.5" customWidth="1"/>
    <col min="3075" max="3075" width="36.25" customWidth="1"/>
    <col min="3076" max="3076" width="16.625" customWidth="1"/>
    <col min="3077" max="3077" width="28.875" customWidth="1"/>
    <col min="3078" max="3078" width="15.875" customWidth="1"/>
    <col min="3079" max="3079" width="16.375" customWidth="1"/>
    <col min="3324" max="3324" width="9.25" customWidth="1"/>
    <col min="3325" max="3325" width="36" customWidth="1"/>
    <col min="3326" max="3326" width="21.375" customWidth="1"/>
    <col min="3327" max="3327" width="26.625" customWidth="1"/>
    <col min="3328" max="3328" width="16.75" customWidth="1"/>
    <col min="3329" max="3329" width="27.5" customWidth="1"/>
    <col min="3330" max="3330" width="26.5" customWidth="1"/>
    <col min="3331" max="3331" width="36.25" customWidth="1"/>
    <col min="3332" max="3332" width="16.625" customWidth="1"/>
    <col min="3333" max="3333" width="28.875" customWidth="1"/>
    <col min="3334" max="3334" width="15.875" customWidth="1"/>
    <col min="3335" max="3335" width="16.375" customWidth="1"/>
    <col min="3580" max="3580" width="9.25" customWidth="1"/>
    <col min="3581" max="3581" width="36" customWidth="1"/>
    <col min="3582" max="3582" width="21.375" customWidth="1"/>
    <col min="3583" max="3583" width="26.625" customWidth="1"/>
    <col min="3584" max="3584" width="16.75" customWidth="1"/>
    <col min="3585" max="3585" width="27.5" customWidth="1"/>
    <col min="3586" max="3586" width="26.5" customWidth="1"/>
    <col min="3587" max="3587" width="36.25" customWidth="1"/>
    <col min="3588" max="3588" width="16.625" customWidth="1"/>
    <col min="3589" max="3589" width="28.875" customWidth="1"/>
    <col min="3590" max="3590" width="15.875" customWidth="1"/>
    <col min="3591" max="3591" width="16.375" customWidth="1"/>
    <col min="3836" max="3836" width="9.25" customWidth="1"/>
    <col min="3837" max="3837" width="36" customWidth="1"/>
    <col min="3838" max="3838" width="21.375" customWidth="1"/>
    <col min="3839" max="3839" width="26.625" customWidth="1"/>
    <col min="3840" max="3840" width="16.75" customWidth="1"/>
    <col min="3841" max="3841" width="27.5" customWidth="1"/>
    <col min="3842" max="3842" width="26.5" customWidth="1"/>
    <col min="3843" max="3843" width="36.25" customWidth="1"/>
    <col min="3844" max="3844" width="16.625" customWidth="1"/>
    <col min="3845" max="3845" width="28.875" customWidth="1"/>
    <col min="3846" max="3846" width="15.875" customWidth="1"/>
    <col min="3847" max="3847" width="16.375" customWidth="1"/>
    <col min="4092" max="4092" width="9.25" customWidth="1"/>
    <col min="4093" max="4093" width="36" customWidth="1"/>
    <col min="4094" max="4094" width="21.375" customWidth="1"/>
    <col min="4095" max="4095" width="26.625" customWidth="1"/>
    <col min="4096" max="4096" width="16.75" customWidth="1"/>
    <col min="4097" max="4097" width="27.5" customWidth="1"/>
    <col min="4098" max="4098" width="26.5" customWidth="1"/>
    <col min="4099" max="4099" width="36.25" customWidth="1"/>
    <col min="4100" max="4100" width="16.625" customWidth="1"/>
    <col min="4101" max="4101" width="28.875" customWidth="1"/>
    <col min="4102" max="4102" width="15.875" customWidth="1"/>
    <col min="4103" max="4103" width="16.375" customWidth="1"/>
    <col min="4348" max="4348" width="9.25" customWidth="1"/>
    <col min="4349" max="4349" width="36" customWidth="1"/>
    <col min="4350" max="4350" width="21.375" customWidth="1"/>
    <col min="4351" max="4351" width="26.625" customWidth="1"/>
    <col min="4352" max="4352" width="16.75" customWidth="1"/>
    <col min="4353" max="4353" width="27.5" customWidth="1"/>
    <col min="4354" max="4354" width="26.5" customWidth="1"/>
    <col min="4355" max="4355" width="36.25" customWidth="1"/>
    <col min="4356" max="4356" width="16.625" customWidth="1"/>
    <col min="4357" max="4357" width="28.875" customWidth="1"/>
    <col min="4358" max="4358" width="15.875" customWidth="1"/>
    <col min="4359" max="4359" width="16.375" customWidth="1"/>
    <col min="4604" max="4604" width="9.25" customWidth="1"/>
    <col min="4605" max="4605" width="36" customWidth="1"/>
    <col min="4606" max="4606" width="21.375" customWidth="1"/>
    <col min="4607" max="4607" width="26.625" customWidth="1"/>
    <col min="4608" max="4608" width="16.75" customWidth="1"/>
    <col min="4609" max="4609" width="27.5" customWidth="1"/>
    <col min="4610" max="4610" width="26.5" customWidth="1"/>
    <col min="4611" max="4611" width="36.25" customWidth="1"/>
    <col min="4612" max="4612" width="16.625" customWidth="1"/>
    <col min="4613" max="4613" width="28.875" customWidth="1"/>
    <col min="4614" max="4614" width="15.875" customWidth="1"/>
    <col min="4615" max="4615" width="16.375" customWidth="1"/>
    <col min="4860" max="4860" width="9.25" customWidth="1"/>
    <col min="4861" max="4861" width="36" customWidth="1"/>
    <col min="4862" max="4862" width="21.375" customWidth="1"/>
    <col min="4863" max="4863" width="26.625" customWidth="1"/>
    <col min="4864" max="4864" width="16.75" customWidth="1"/>
    <col min="4865" max="4865" width="27.5" customWidth="1"/>
    <col min="4866" max="4866" width="26.5" customWidth="1"/>
    <col min="4867" max="4867" width="36.25" customWidth="1"/>
    <col min="4868" max="4868" width="16.625" customWidth="1"/>
    <col min="4869" max="4869" width="28.875" customWidth="1"/>
    <col min="4870" max="4870" width="15.875" customWidth="1"/>
    <col min="4871" max="4871" width="16.375" customWidth="1"/>
    <col min="5116" max="5116" width="9.25" customWidth="1"/>
    <col min="5117" max="5117" width="36" customWidth="1"/>
    <col min="5118" max="5118" width="21.375" customWidth="1"/>
    <col min="5119" max="5119" width="26.625" customWidth="1"/>
    <col min="5120" max="5120" width="16.75" customWidth="1"/>
    <col min="5121" max="5121" width="27.5" customWidth="1"/>
    <col min="5122" max="5122" width="26.5" customWidth="1"/>
    <col min="5123" max="5123" width="36.25" customWidth="1"/>
    <col min="5124" max="5124" width="16.625" customWidth="1"/>
    <col min="5125" max="5125" width="28.875" customWidth="1"/>
    <col min="5126" max="5126" width="15.875" customWidth="1"/>
    <col min="5127" max="5127" width="16.375" customWidth="1"/>
    <col min="5372" max="5372" width="9.25" customWidth="1"/>
    <col min="5373" max="5373" width="36" customWidth="1"/>
    <col min="5374" max="5374" width="21.375" customWidth="1"/>
    <col min="5375" max="5375" width="26.625" customWidth="1"/>
    <col min="5376" max="5376" width="16.75" customWidth="1"/>
    <col min="5377" max="5377" width="27.5" customWidth="1"/>
    <col min="5378" max="5378" width="26.5" customWidth="1"/>
    <col min="5379" max="5379" width="36.25" customWidth="1"/>
    <col min="5380" max="5380" width="16.625" customWidth="1"/>
    <col min="5381" max="5381" width="28.875" customWidth="1"/>
    <col min="5382" max="5382" width="15.875" customWidth="1"/>
    <col min="5383" max="5383" width="16.375" customWidth="1"/>
    <col min="5628" max="5628" width="9.25" customWidth="1"/>
    <col min="5629" max="5629" width="36" customWidth="1"/>
    <col min="5630" max="5630" width="21.375" customWidth="1"/>
    <col min="5631" max="5631" width="26.625" customWidth="1"/>
    <col min="5632" max="5632" width="16.75" customWidth="1"/>
    <col min="5633" max="5633" width="27.5" customWidth="1"/>
    <col min="5634" max="5634" width="26.5" customWidth="1"/>
    <col min="5635" max="5635" width="36.25" customWidth="1"/>
    <col min="5636" max="5636" width="16.625" customWidth="1"/>
    <col min="5637" max="5637" width="28.875" customWidth="1"/>
    <col min="5638" max="5638" width="15.875" customWidth="1"/>
    <col min="5639" max="5639" width="16.375" customWidth="1"/>
    <col min="5884" max="5884" width="9.25" customWidth="1"/>
    <col min="5885" max="5885" width="36" customWidth="1"/>
    <col min="5886" max="5886" width="21.375" customWidth="1"/>
    <col min="5887" max="5887" width="26.625" customWidth="1"/>
    <col min="5888" max="5888" width="16.75" customWidth="1"/>
    <col min="5889" max="5889" width="27.5" customWidth="1"/>
    <col min="5890" max="5890" width="26.5" customWidth="1"/>
    <col min="5891" max="5891" width="36.25" customWidth="1"/>
    <col min="5892" max="5892" width="16.625" customWidth="1"/>
    <col min="5893" max="5893" width="28.875" customWidth="1"/>
    <col min="5894" max="5894" width="15.875" customWidth="1"/>
    <col min="5895" max="5895" width="16.375" customWidth="1"/>
    <col min="6140" max="6140" width="9.25" customWidth="1"/>
    <col min="6141" max="6141" width="36" customWidth="1"/>
    <col min="6142" max="6142" width="21.375" customWidth="1"/>
    <col min="6143" max="6143" width="26.625" customWidth="1"/>
    <col min="6144" max="6144" width="16.75" customWidth="1"/>
    <col min="6145" max="6145" width="27.5" customWidth="1"/>
    <col min="6146" max="6146" width="26.5" customWidth="1"/>
    <col min="6147" max="6147" width="36.25" customWidth="1"/>
    <col min="6148" max="6148" width="16.625" customWidth="1"/>
    <col min="6149" max="6149" width="28.875" customWidth="1"/>
    <col min="6150" max="6150" width="15.875" customWidth="1"/>
    <col min="6151" max="6151" width="16.375" customWidth="1"/>
    <col min="6396" max="6396" width="9.25" customWidth="1"/>
    <col min="6397" max="6397" width="36" customWidth="1"/>
    <col min="6398" max="6398" width="21.375" customWidth="1"/>
    <col min="6399" max="6399" width="26.625" customWidth="1"/>
    <col min="6400" max="6400" width="16.75" customWidth="1"/>
    <col min="6401" max="6401" width="27.5" customWidth="1"/>
    <col min="6402" max="6402" width="26.5" customWidth="1"/>
    <col min="6403" max="6403" width="36.25" customWidth="1"/>
    <col min="6404" max="6404" width="16.625" customWidth="1"/>
    <col min="6405" max="6405" width="28.875" customWidth="1"/>
    <col min="6406" max="6406" width="15.875" customWidth="1"/>
    <col min="6407" max="6407" width="16.375" customWidth="1"/>
    <col min="6652" max="6652" width="9.25" customWidth="1"/>
    <col min="6653" max="6653" width="36" customWidth="1"/>
    <col min="6654" max="6654" width="21.375" customWidth="1"/>
    <col min="6655" max="6655" width="26.625" customWidth="1"/>
    <col min="6656" max="6656" width="16.75" customWidth="1"/>
    <col min="6657" max="6657" width="27.5" customWidth="1"/>
    <col min="6658" max="6658" width="26.5" customWidth="1"/>
    <col min="6659" max="6659" width="36.25" customWidth="1"/>
    <col min="6660" max="6660" width="16.625" customWidth="1"/>
    <col min="6661" max="6661" width="28.875" customWidth="1"/>
    <col min="6662" max="6662" width="15.875" customWidth="1"/>
    <col min="6663" max="6663" width="16.375" customWidth="1"/>
    <col min="6908" max="6908" width="9.25" customWidth="1"/>
    <col min="6909" max="6909" width="36" customWidth="1"/>
    <col min="6910" max="6910" width="21.375" customWidth="1"/>
    <col min="6911" max="6911" width="26.625" customWidth="1"/>
    <col min="6912" max="6912" width="16.75" customWidth="1"/>
    <col min="6913" max="6913" width="27.5" customWidth="1"/>
    <col min="6914" max="6914" width="26.5" customWidth="1"/>
    <col min="6915" max="6915" width="36.25" customWidth="1"/>
    <col min="6916" max="6916" width="16.625" customWidth="1"/>
    <col min="6917" max="6917" width="28.875" customWidth="1"/>
    <col min="6918" max="6918" width="15.875" customWidth="1"/>
    <col min="6919" max="6919" width="16.375" customWidth="1"/>
    <col min="7164" max="7164" width="9.25" customWidth="1"/>
    <col min="7165" max="7165" width="36" customWidth="1"/>
    <col min="7166" max="7166" width="21.375" customWidth="1"/>
    <col min="7167" max="7167" width="26.625" customWidth="1"/>
    <col min="7168" max="7168" width="16.75" customWidth="1"/>
    <col min="7169" max="7169" width="27.5" customWidth="1"/>
    <col min="7170" max="7170" width="26.5" customWidth="1"/>
    <col min="7171" max="7171" width="36.25" customWidth="1"/>
    <col min="7172" max="7172" width="16.625" customWidth="1"/>
    <col min="7173" max="7173" width="28.875" customWidth="1"/>
    <col min="7174" max="7174" width="15.875" customWidth="1"/>
    <col min="7175" max="7175" width="16.375" customWidth="1"/>
    <col min="7420" max="7420" width="9.25" customWidth="1"/>
    <col min="7421" max="7421" width="36" customWidth="1"/>
    <col min="7422" max="7422" width="21.375" customWidth="1"/>
    <col min="7423" max="7423" width="26.625" customWidth="1"/>
    <col min="7424" max="7424" width="16.75" customWidth="1"/>
    <col min="7425" max="7425" width="27.5" customWidth="1"/>
    <col min="7426" max="7426" width="26.5" customWidth="1"/>
    <col min="7427" max="7427" width="36.25" customWidth="1"/>
    <col min="7428" max="7428" width="16.625" customWidth="1"/>
    <col min="7429" max="7429" width="28.875" customWidth="1"/>
    <col min="7430" max="7430" width="15.875" customWidth="1"/>
    <col min="7431" max="7431" width="16.375" customWidth="1"/>
    <col min="7676" max="7676" width="9.25" customWidth="1"/>
    <col min="7677" max="7677" width="36" customWidth="1"/>
    <col min="7678" max="7678" width="21.375" customWidth="1"/>
    <col min="7679" max="7679" width="26.625" customWidth="1"/>
    <col min="7680" max="7680" width="16.75" customWidth="1"/>
    <col min="7681" max="7681" width="27.5" customWidth="1"/>
    <col min="7682" max="7682" width="26.5" customWidth="1"/>
    <col min="7683" max="7683" width="36.25" customWidth="1"/>
    <col min="7684" max="7684" width="16.625" customWidth="1"/>
    <col min="7685" max="7685" width="28.875" customWidth="1"/>
    <col min="7686" max="7686" width="15.875" customWidth="1"/>
    <col min="7687" max="7687" width="16.375" customWidth="1"/>
    <col min="7932" max="7932" width="9.25" customWidth="1"/>
    <col min="7933" max="7933" width="36" customWidth="1"/>
    <col min="7934" max="7934" width="21.375" customWidth="1"/>
    <col min="7935" max="7935" width="26.625" customWidth="1"/>
    <col min="7936" max="7936" width="16.75" customWidth="1"/>
    <col min="7937" max="7937" width="27.5" customWidth="1"/>
    <col min="7938" max="7938" width="26.5" customWidth="1"/>
    <col min="7939" max="7939" width="36.25" customWidth="1"/>
    <col min="7940" max="7940" width="16.625" customWidth="1"/>
    <col min="7941" max="7941" width="28.875" customWidth="1"/>
    <col min="7942" max="7942" width="15.875" customWidth="1"/>
    <col min="7943" max="7943" width="16.375" customWidth="1"/>
    <col min="8188" max="8188" width="9.25" customWidth="1"/>
    <col min="8189" max="8189" width="36" customWidth="1"/>
    <col min="8190" max="8190" width="21.375" customWidth="1"/>
    <col min="8191" max="8191" width="26.625" customWidth="1"/>
    <col min="8192" max="8192" width="16.75" customWidth="1"/>
    <col min="8193" max="8193" width="27.5" customWidth="1"/>
    <col min="8194" max="8194" width="26.5" customWidth="1"/>
    <col min="8195" max="8195" width="36.25" customWidth="1"/>
    <col min="8196" max="8196" width="16.625" customWidth="1"/>
    <col min="8197" max="8197" width="28.875" customWidth="1"/>
    <col min="8198" max="8198" width="15.875" customWidth="1"/>
    <col min="8199" max="8199" width="16.375" customWidth="1"/>
    <col min="8444" max="8444" width="9.25" customWidth="1"/>
    <col min="8445" max="8445" width="36" customWidth="1"/>
    <col min="8446" max="8446" width="21.375" customWidth="1"/>
    <col min="8447" max="8447" width="26.625" customWidth="1"/>
    <col min="8448" max="8448" width="16.75" customWidth="1"/>
    <col min="8449" max="8449" width="27.5" customWidth="1"/>
    <col min="8450" max="8450" width="26.5" customWidth="1"/>
    <col min="8451" max="8451" width="36.25" customWidth="1"/>
    <col min="8452" max="8452" width="16.625" customWidth="1"/>
    <col min="8453" max="8453" width="28.875" customWidth="1"/>
    <col min="8454" max="8454" width="15.875" customWidth="1"/>
    <col min="8455" max="8455" width="16.375" customWidth="1"/>
    <col min="8700" max="8700" width="9.25" customWidth="1"/>
    <col min="8701" max="8701" width="36" customWidth="1"/>
    <col min="8702" max="8702" width="21.375" customWidth="1"/>
    <col min="8703" max="8703" width="26.625" customWidth="1"/>
    <col min="8704" max="8704" width="16.75" customWidth="1"/>
    <col min="8705" max="8705" width="27.5" customWidth="1"/>
    <col min="8706" max="8706" width="26.5" customWidth="1"/>
    <col min="8707" max="8707" width="36.25" customWidth="1"/>
    <col min="8708" max="8708" width="16.625" customWidth="1"/>
    <col min="8709" max="8709" width="28.875" customWidth="1"/>
    <col min="8710" max="8710" width="15.875" customWidth="1"/>
    <col min="8711" max="8711" width="16.375" customWidth="1"/>
    <col min="8956" max="8956" width="9.25" customWidth="1"/>
    <col min="8957" max="8957" width="36" customWidth="1"/>
    <col min="8958" max="8958" width="21.375" customWidth="1"/>
    <col min="8959" max="8959" width="26.625" customWidth="1"/>
    <col min="8960" max="8960" width="16.75" customWidth="1"/>
    <col min="8961" max="8961" width="27.5" customWidth="1"/>
    <col min="8962" max="8962" width="26.5" customWidth="1"/>
    <col min="8963" max="8963" width="36.25" customWidth="1"/>
    <col min="8964" max="8964" width="16.625" customWidth="1"/>
    <col min="8965" max="8965" width="28.875" customWidth="1"/>
    <col min="8966" max="8966" width="15.875" customWidth="1"/>
    <col min="8967" max="8967" width="16.375" customWidth="1"/>
    <col min="9212" max="9212" width="9.25" customWidth="1"/>
    <col min="9213" max="9213" width="36" customWidth="1"/>
    <col min="9214" max="9214" width="21.375" customWidth="1"/>
    <col min="9215" max="9215" width="26.625" customWidth="1"/>
    <col min="9216" max="9216" width="16.75" customWidth="1"/>
    <col min="9217" max="9217" width="27.5" customWidth="1"/>
    <col min="9218" max="9218" width="26.5" customWidth="1"/>
    <col min="9219" max="9219" width="36.25" customWidth="1"/>
    <col min="9220" max="9220" width="16.625" customWidth="1"/>
    <col min="9221" max="9221" width="28.875" customWidth="1"/>
    <col min="9222" max="9222" width="15.875" customWidth="1"/>
    <col min="9223" max="9223" width="16.375" customWidth="1"/>
    <col min="9468" max="9468" width="9.25" customWidth="1"/>
    <col min="9469" max="9469" width="36" customWidth="1"/>
    <col min="9470" max="9470" width="21.375" customWidth="1"/>
    <col min="9471" max="9471" width="26.625" customWidth="1"/>
    <col min="9472" max="9472" width="16.75" customWidth="1"/>
    <col min="9473" max="9473" width="27.5" customWidth="1"/>
    <col min="9474" max="9474" width="26.5" customWidth="1"/>
    <col min="9475" max="9475" width="36.25" customWidth="1"/>
    <col min="9476" max="9476" width="16.625" customWidth="1"/>
    <col min="9477" max="9477" width="28.875" customWidth="1"/>
    <col min="9478" max="9478" width="15.875" customWidth="1"/>
    <col min="9479" max="9479" width="16.375" customWidth="1"/>
    <col min="9724" max="9724" width="9.25" customWidth="1"/>
    <col min="9725" max="9725" width="36" customWidth="1"/>
    <col min="9726" max="9726" width="21.375" customWidth="1"/>
    <col min="9727" max="9727" width="26.625" customWidth="1"/>
    <col min="9728" max="9728" width="16.75" customWidth="1"/>
    <col min="9729" max="9729" width="27.5" customWidth="1"/>
    <col min="9730" max="9730" width="26.5" customWidth="1"/>
    <col min="9731" max="9731" width="36.25" customWidth="1"/>
    <col min="9732" max="9732" width="16.625" customWidth="1"/>
    <col min="9733" max="9733" width="28.875" customWidth="1"/>
    <col min="9734" max="9734" width="15.875" customWidth="1"/>
    <col min="9735" max="9735" width="16.375" customWidth="1"/>
    <col min="9980" max="9980" width="9.25" customWidth="1"/>
    <col min="9981" max="9981" width="36" customWidth="1"/>
    <col min="9982" max="9982" width="21.375" customWidth="1"/>
    <col min="9983" max="9983" width="26.625" customWidth="1"/>
    <col min="9984" max="9984" width="16.75" customWidth="1"/>
    <col min="9985" max="9985" width="27.5" customWidth="1"/>
    <col min="9986" max="9986" width="26.5" customWidth="1"/>
    <col min="9987" max="9987" width="36.25" customWidth="1"/>
    <col min="9988" max="9988" width="16.625" customWidth="1"/>
    <col min="9989" max="9989" width="28.875" customWidth="1"/>
    <col min="9990" max="9990" width="15.875" customWidth="1"/>
    <col min="9991" max="9991" width="16.375" customWidth="1"/>
    <col min="10236" max="10236" width="9.25" customWidth="1"/>
    <col min="10237" max="10237" width="36" customWidth="1"/>
    <col min="10238" max="10238" width="21.375" customWidth="1"/>
    <col min="10239" max="10239" width="26.625" customWidth="1"/>
    <col min="10240" max="10240" width="16.75" customWidth="1"/>
    <col min="10241" max="10241" width="27.5" customWidth="1"/>
    <col min="10242" max="10242" width="26.5" customWidth="1"/>
    <col min="10243" max="10243" width="36.25" customWidth="1"/>
    <col min="10244" max="10244" width="16.625" customWidth="1"/>
    <col min="10245" max="10245" width="28.875" customWidth="1"/>
    <col min="10246" max="10246" width="15.875" customWidth="1"/>
    <col min="10247" max="10247" width="16.375" customWidth="1"/>
    <col min="10492" max="10492" width="9.25" customWidth="1"/>
    <col min="10493" max="10493" width="36" customWidth="1"/>
    <col min="10494" max="10494" width="21.375" customWidth="1"/>
    <col min="10495" max="10495" width="26.625" customWidth="1"/>
    <col min="10496" max="10496" width="16.75" customWidth="1"/>
    <col min="10497" max="10497" width="27.5" customWidth="1"/>
    <col min="10498" max="10498" width="26.5" customWidth="1"/>
    <col min="10499" max="10499" width="36.25" customWidth="1"/>
    <col min="10500" max="10500" width="16.625" customWidth="1"/>
    <col min="10501" max="10501" width="28.875" customWidth="1"/>
    <col min="10502" max="10502" width="15.875" customWidth="1"/>
    <col min="10503" max="10503" width="16.375" customWidth="1"/>
    <col min="10748" max="10748" width="9.25" customWidth="1"/>
    <col min="10749" max="10749" width="36" customWidth="1"/>
    <col min="10750" max="10750" width="21.375" customWidth="1"/>
    <col min="10751" max="10751" width="26.625" customWidth="1"/>
    <col min="10752" max="10752" width="16.75" customWidth="1"/>
    <col min="10753" max="10753" width="27.5" customWidth="1"/>
    <col min="10754" max="10754" width="26.5" customWidth="1"/>
    <col min="10755" max="10755" width="36.25" customWidth="1"/>
    <col min="10756" max="10756" width="16.625" customWidth="1"/>
    <col min="10757" max="10757" width="28.875" customWidth="1"/>
    <col min="10758" max="10758" width="15.875" customWidth="1"/>
    <col min="10759" max="10759" width="16.375" customWidth="1"/>
    <col min="11004" max="11004" width="9.25" customWidth="1"/>
    <col min="11005" max="11005" width="36" customWidth="1"/>
    <col min="11006" max="11006" width="21.375" customWidth="1"/>
    <col min="11007" max="11007" width="26.625" customWidth="1"/>
    <col min="11008" max="11008" width="16.75" customWidth="1"/>
    <col min="11009" max="11009" width="27.5" customWidth="1"/>
    <col min="11010" max="11010" width="26.5" customWidth="1"/>
    <col min="11011" max="11011" width="36.25" customWidth="1"/>
    <col min="11012" max="11012" width="16.625" customWidth="1"/>
    <col min="11013" max="11013" width="28.875" customWidth="1"/>
    <col min="11014" max="11014" width="15.875" customWidth="1"/>
    <col min="11015" max="11015" width="16.375" customWidth="1"/>
    <col min="11260" max="11260" width="9.25" customWidth="1"/>
    <col min="11261" max="11261" width="36" customWidth="1"/>
    <col min="11262" max="11262" width="21.375" customWidth="1"/>
    <col min="11263" max="11263" width="26.625" customWidth="1"/>
    <col min="11264" max="11264" width="16.75" customWidth="1"/>
    <col min="11265" max="11265" width="27.5" customWidth="1"/>
    <col min="11266" max="11266" width="26.5" customWidth="1"/>
    <col min="11267" max="11267" width="36.25" customWidth="1"/>
    <col min="11268" max="11268" width="16.625" customWidth="1"/>
    <col min="11269" max="11269" width="28.875" customWidth="1"/>
    <col min="11270" max="11270" width="15.875" customWidth="1"/>
    <col min="11271" max="11271" width="16.375" customWidth="1"/>
    <col min="11516" max="11516" width="9.25" customWidth="1"/>
    <col min="11517" max="11517" width="36" customWidth="1"/>
    <col min="11518" max="11518" width="21.375" customWidth="1"/>
    <col min="11519" max="11519" width="26.625" customWidth="1"/>
    <col min="11520" max="11520" width="16.75" customWidth="1"/>
    <col min="11521" max="11521" width="27.5" customWidth="1"/>
    <col min="11522" max="11522" width="26.5" customWidth="1"/>
    <col min="11523" max="11523" width="36.25" customWidth="1"/>
    <col min="11524" max="11524" width="16.625" customWidth="1"/>
    <col min="11525" max="11525" width="28.875" customWidth="1"/>
    <col min="11526" max="11526" width="15.875" customWidth="1"/>
    <col min="11527" max="11527" width="16.375" customWidth="1"/>
    <col min="11772" max="11772" width="9.25" customWidth="1"/>
    <col min="11773" max="11773" width="36" customWidth="1"/>
    <col min="11774" max="11774" width="21.375" customWidth="1"/>
    <col min="11775" max="11775" width="26.625" customWidth="1"/>
    <col min="11776" max="11776" width="16.75" customWidth="1"/>
    <col min="11777" max="11777" width="27.5" customWidth="1"/>
    <col min="11778" max="11778" width="26.5" customWidth="1"/>
    <col min="11779" max="11779" width="36.25" customWidth="1"/>
    <col min="11780" max="11780" width="16.625" customWidth="1"/>
    <col min="11781" max="11781" width="28.875" customWidth="1"/>
    <col min="11782" max="11782" width="15.875" customWidth="1"/>
    <col min="11783" max="11783" width="16.375" customWidth="1"/>
    <col min="12028" max="12028" width="9.25" customWidth="1"/>
    <col min="12029" max="12029" width="36" customWidth="1"/>
    <col min="12030" max="12030" width="21.375" customWidth="1"/>
    <col min="12031" max="12031" width="26.625" customWidth="1"/>
    <col min="12032" max="12032" width="16.75" customWidth="1"/>
    <col min="12033" max="12033" width="27.5" customWidth="1"/>
    <col min="12034" max="12034" width="26.5" customWidth="1"/>
    <col min="12035" max="12035" width="36.25" customWidth="1"/>
    <col min="12036" max="12036" width="16.625" customWidth="1"/>
    <col min="12037" max="12037" width="28.875" customWidth="1"/>
    <col min="12038" max="12038" width="15.875" customWidth="1"/>
    <col min="12039" max="12039" width="16.375" customWidth="1"/>
    <col min="12284" max="12284" width="9.25" customWidth="1"/>
    <col min="12285" max="12285" width="36" customWidth="1"/>
    <col min="12286" max="12286" width="21.375" customWidth="1"/>
    <col min="12287" max="12287" width="26.625" customWidth="1"/>
    <col min="12288" max="12288" width="16.75" customWidth="1"/>
    <col min="12289" max="12289" width="27.5" customWidth="1"/>
    <col min="12290" max="12290" width="26.5" customWidth="1"/>
    <col min="12291" max="12291" width="36.25" customWidth="1"/>
    <col min="12292" max="12292" width="16.625" customWidth="1"/>
    <col min="12293" max="12293" width="28.875" customWidth="1"/>
    <col min="12294" max="12294" width="15.875" customWidth="1"/>
    <col min="12295" max="12295" width="16.375" customWidth="1"/>
    <col min="12540" max="12540" width="9.25" customWidth="1"/>
    <col min="12541" max="12541" width="36" customWidth="1"/>
    <col min="12542" max="12542" width="21.375" customWidth="1"/>
    <col min="12543" max="12543" width="26.625" customWidth="1"/>
    <col min="12544" max="12544" width="16.75" customWidth="1"/>
    <col min="12545" max="12545" width="27.5" customWidth="1"/>
    <col min="12546" max="12546" width="26.5" customWidth="1"/>
    <col min="12547" max="12547" width="36.25" customWidth="1"/>
    <col min="12548" max="12548" width="16.625" customWidth="1"/>
    <col min="12549" max="12549" width="28.875" customWidth="1"/>
    <col min="12550" max="12550" width="15.875" customWidth="1"/>
    <col min="12551" max="12551" width="16.375" customWidth="1"/>
    <col min="12796" max="12796" width="9.25" customWidth="1"/>
    <col min="12797" max="12797" width="36" customWidth="1"/>
    <col min="12798" max="12798" width="21.375" customWidth="1"/>
    <col min="12799" max="12799" width="26.625" customWidth="1"/>
    <col min="12800" max="12800" width="16.75" customWidth="1"/>
    <col min="12801" max="12801" width="27.5" customWidth="1"/>
    <col min="12802" max="12802" width="26.5" customWidth="1"/>
    <col min="12803" max="12803" width="36.25" customWidth="1"/>
    <col min="12804" max="12804" width="16.625" customWidth="1"/>
    <col min="12805" max="12805" width="28.875" customWidth="1"/>
    <col min="12806" max="12806" width="15.875" customWidth="1"/>
    <col min="12807" max="12807" width="16.375" customWidth="1"/>
    <col min="13052" max="13052" width="9.25" customWidth="1"/>
    <col min="13053" max="13053" width="36" customWidth="1"/>
    <col min="13054" max="13054" width="21.375" customWidth="1"/>
    <col min="13055" max="13055" width="26.625" customWidth="1"/>
    <col min="13056" max="13056" width="16.75" customWidth="1"/>
    <col min="13057" max="13057" width="27.5" customWidth="1"/>
    <col min="13058" max="13058" width="26.5" customWidth="1"/>
    <col min="13059" max="13059" width="36.25" customWidth="1"/>
    <col min="13060" max="13060" width="16.625" customWidth="1"/>
    <col min="13061" max="13061" width="28.875" customWidth="1"/>
    <col min="13062" max="13062" width="15.875" customWidth="1"/>
    <col min="13063" max="13063" width="16.375" customWidth="1"/>
    <col min="13308" max="13308" width="9.25" customWidth="1"/>
    <col min="13309" max="13309" width="36" customWidth="1"/>
    <col min="13310" max="13310" width="21.375" customWidth="1"/>
    <col min="13311" max="13311" width="26.625" customWidth="1"/>
    <col min="13312" max="13312" width="16.75" customWidth="1"/>
    <col min="13313" max="13313" width="27.5" customWidth="1"/>
    <col min="13314" max="13314" width="26.5" customWidth="1"/>
    <col min="13315" max="13315" width="36.25" customWidth="1"/>
    <col min="13316" max="13316" width="16.625" customWidth="1"/>
    <col min="13317" max="13317" width="28.875" customWidth="1"/>
    <col min="13318" max="13318" width="15.875" customWidth="1"/>
    <col min="13319" max="13319" width="16.375" customWidth="1"/>
    <col min="13564" max="13564" width="9.25" customWidth="1"/>
    <col min="13565" max="13565" width="36" customWidth="1"/>
    <col min="13566" max="13566" width="21.375" customWidth="1"/>
    <col min="13567" max="13567" width="26.625" customWidth="1"/>
    <col min="13568" max="13568" width="16.75" customWidth="1"/>
    <col min="13569" max="13569" width="27.5" customWidth="1"/>
    <col min="13570" max="13570" width="26.5" customWidth="1"/>
    <col min="13571" max="13571" width="36.25" customWidth="1"/>
    <col min="13572" max="13572" width="16.625" customWidth="1"/>
    <col min="13573" max="13573" width="28.875" customWidth="1"/>
    <col min="13574" max="13574" width="15.875" customWidth="1"/>
    <col min="13575" max="13575" width="16.375" customWidth="1"/>
    <col min="13820" max="13820" width="9.25" customWidth="1"/>
    <col min="13821" max="13821" width="36" customWidth="1"/>
    <col min="13822" max="13822" width="21.375" customWidth="1"/>
    <col min="13823" max="13823" width="26.625" customWidth="1"/>
    <col min="13824" max="13824" width="16.75" customWidth="1"/>
    <col min="13825" max="13825" width="27.5" customWidth="1"/>
    <col min="13826" max="13826" width="26.5" customWidth="1"/>
    <col min="13827" max="13827" width="36.25" customWidth="1"/>
    <col min="13828" max="13828" width="16.625" customWidth="1"/>
    <col min="13829" max="13829" width="28.875" customWidth="1"/>
    <col min="13830" max="13830" width="15.875" customWidth="1"/>
    <col min="13831" max="13831" width="16.375" customWidth="1"/>
    <col min="14076" max="14076" width="9.25" customWidth="1"/>
    <col min="14077" max="14077" width="36" customWidth="1"/>
    <col min="14078" max="14078" width="21.375" customWidth="1"/>
    <col min="14079" max="14079" width="26.625" customWidth="1"/>
    <col min="14080" max="14080" width="16.75" customWidth="1"/>
    <col min="14081" max="14081" width="27.5" customWidth="1"/>
    <col min="14082" max="14082" width="26.5" customWidth="1"/>
    <col min="14083" max="14083" width="36.25" customWidth="1"/>
    <col min="14084" max="14084" width="16.625" customWidth="1"/>
    <col min="14085" max="14085" width="28.875" customWidth="1"/>
    <col min="14086" max="14086" width="15.875" customWidth="1"/>
    <col min="14087" max="14087" width="16.375" customWidth="1"/>
    <col min="14332" max="14332" width="9.25" customWidth="1"/>
    <col min="14333" max="14333" width="36" customWidth="1"/>
    <col min="14334" max="14334" width="21.375" customWidth="1"/>
    <col min="14335" max="14335" width="26.625" customWidth="1"/>
    <col min="14336" max="14336" width="16.75" customWidth="1"/>
    <col min="14337" max="14337" width="27.5" customWidth="1"/>
    <col min="14338" max="14338" width="26.5" customWidth="1"/>
    <col min="14339" max="14339" width="36.25" customWidth="1"/>
    <col min="14340" max="14340" width="16.625" customWidth="1"/>
    <col min="14341" max="14341" width="28.875" customWidth="1"/>
    <col min="14342" max="14342" width="15.875" customWidth="1"/>
    <col min="14343" max="14343" width="16.375" customWidth="1"/>
    <col min="14588" max="14588" width="9.25" customWidth="1"/>
    <col min="14589" max="14589" width="36" customWidth="1"/>
    <col min="14590" max="14590" width="21.375" customWidth="1"/>
    <col min="14591" max="14591" width="26.625" customWidth="1"/>
    <col min="14592" max="14592" width="16.75" customWidth="1"/>
    <col min="14593" max="14593" width="27.5" customWidth="1"/>
    <col min="14594" max="14594" width="26.5" customWidth="1"/>
    <col min="14595" max="14595" width="36.25" customWidth="1"/>
    <col min="14596" max="14596" width="16.625" customWidth="1"/>
    <col min="14597" max="14597" width="28.875" customWidth="1"/>
    <col min="14598" max="14598" width="15.875" customWidth="1"/>
    <col min="14599" max="14599" width="16.375" customWidth="1"/>
    <col min="14844" max="14844" width="9.25" customWidth="1"/>
    <col min="14845" max="14845" width="36" customWidth="1"/>
    <col min="14846" max="14846" width="21.375" customWidth="1"/>
    <col min="14847" max="14847" width="26.625" customWidth="1"/>
    <col min="14848" max="14848" width="16.75" customWidth="1"/>
    <col min="14849" max="14849" width="27.5" customWidth="1"/>
    <col min="14850" max="14850" width="26.5" customWidth="1"/>
    <col min="14851" max="14851" width="36.25" customWidth="1"/>
    <col min="14852" max="14852" width="16.625" customWidth="1"/>
    <col min="14853" max="14853" width="28.875" customWidth="1"/>
    <col min="14854" max="14854" width="15.875" customWidth="1"/>
    <col min="14855" max="14855" width="16.375" customWidth="1"/>
    <col min="15100" max="15100" width="9.25" customWidth="1"/>
    <col min="15101" max="15101" width="36" customWidth="1"/>
    <col min="15102" max="15102" width="21.375" customWidth="1"/>
    <col min="15103" max="15103" width="26.625" customWidth="1"/>
    <col min="15104" max="15104" width="16.75" customWidth="1"/>
    <col min="15105" max="15105" width="27.5" customWidth="1"/>
    <col min="15106" max="15106" width="26.5" customWidth="1"/>
    <col min="15107" max="15107" width="36.25" customWidth="1"/>
    <col min="15108" max="15108" width="16.625" customWidth="1"/>
    <col min="15109" max="15109" width="28.875" customWidth="1"/>
    <col min="15110" max="15110" width="15.875" customWidth="1"/>
    <col min="15111" max="15111" width="16.375" customWidth="1"/>
    <col min="15356" max="15356" width="9.25" customWidth="1"/>
    <col min="15357" max="15357" width="36" customWidth="1"/>
    <col min="15358" max="15358" width="21.375" customWidth="1"/>
    <col min="15359" max="15359" width="26.625" customWidth="1"/>
    <col min="15360" max="15360" width="16.75" customWidth="1"/>
    <col min="15361" max="15361" width="27.5" customWidth="1"/>
    <col min="15362" max="15362" width="26.5" customWidth="1"/>
    <col min="15363" max="15363" width="36.25" customWidth="1"/>
    <col min="15364" max="15364" width="16.625" customWidth="1"/>
    <col min="15365" max="15365" width="28.875" customWidth="1"/>
    <col min="15366" max="15366" width="15.875" customWidth="1"/>
    <col min="15367" max="15367" width="16.375" customWidth="1"/>
    <col min="15612" max="15612" width="9.25" customWidth="1"/>
    <col min="15613" max="15613" width="36" customWidth="1"/>
    <col min="15614" max="15614" width="21.375" customWidth="1"/>
    <col min="15615" max="15615" width="26.625" customWidth="1"/>
    <col min="15616" max="15616" width="16.75" customWidth="1"/>
    <col min="15617" max="15617" width="27.5" customWidth="1"/>
    <col min="15618" max="15618" width="26.5" customWidth="1"/>
    <col min="15619" max="15619" width="36.25" customWidth="1"/>
    <col min="15620" max="15620" width="16.625" customWidth="1"/>
    <col min="15621" max="15621" width="28.875" customWidth="1"/>
    <col min="15622" max="15622" width="15.875" customWidth="1"/>
    <col min="15623" max="15623" width="16.375" customWidth="1"/>
    <col min="15868" max="15868" width="9.25" customWidth="1"/>
    <col min="15869" max="15869" width="36" customWidth="1"/>
    <col min="15870" max="15870" width="21.375" customWidth="1"/>
    <col min="15871" max="15871" width="26.625" customWidth="1"/>
    <col min="15872" max="15872" width="16.75" customWidth="1"/>
    <col min="15873" max="15873" width="27.5" customWidth="1"/>
    <col min="15874" max="15874" width="26.5" customWidth="1"/>
    <col min="15875" max="15875" width="36.25" customWidth="1"/>
    <col min="15876" max="15876" width="16.625" customWidth="1"/>
    <col min="15877" max="15877" width="28.875" customWidth="1"/>
    <col min="15878" max="15878" width="15.875" customWidth="1"/>
    <col min="15879" max="15879" width="16.375" customWidth="1"/>
    <col min="16124" max="16124" width="9.25" customWidth="1"/>
    <col min="16125" max="16125" width="36" customWidth="1"/>
    <col min="16126" max="16126" width="21.375" customWidth="1"/>
    <col min="16127" max="16127" width="26.625" customWidth="1"/>
    <col min="16128" max="16128" width="16.75" customWidth="1"/>
    <col min="16129" max="16129" width="27.5" customWidth="1"/>
    <col min="16130" max="16130" width="26.5" customWidth="1"/>
    <col min="16131" max="16131" width="36.25" customWidth="1"/>
    <col min="16132" max="16132" width="16.625" customWidth="1"/>
    <col min="16133" max="16133" width="28.875" customWidth="1"/>
    <col min="16134" max="16134" width="15.875" customWidth="1"/>
    <col min="16135" max="16135" width="16.375" customWidth="1"/>
  </cols>
  <sheetData>
    <row r="1" spans="1:43" s="1" customFormat="1" ht="24.75" customHeight="1" x14ac:dyDescent="0.15">
      <c r="A1" s="161" t="s">
        <v>3985</v>
      </c>
      <c r="B1" s="161"/>
      <c r="C1" s="161"/>
      <c r="D1" s="161"/>
      <c r="E1" s="161"/>
      <c r="F1" s="161"/>
      <c r="G1" s="161"/>
    </row>
    <row r="2" spans="1:43" s="1" customFormat="1" ht="26.25" customHeight="1" x14ac:dyDescent="0.15">
      <c r="A2" s="162" t="s">
        <v>0</v>
      </c>
      <c r="B2" s="162"/>
      <c r="C2" s="162"/>
      <c r="D2" s="162"/>
      <c r="E2" s="162"/>
      <c r="F2" s="162"/>
      <c r="G2" s="162"/>
      <c r="H2" s="2"/>
    </row>
    <row r="3" spans="1:43" s="1" customFormat="1" ht="23.25" customHeight="1" x14ac:dyDescent="0.15">
      <c r="A3" s="3" t="s">
        <v>1</v>
      </c>
      <c r="B3" s="4" t="s">
        <v>2</v>
      </c>
      <c r="C3" s="4" t="s">
        <v>3</v>
      </c>
      <c r="D3" s="4" t="s">
        <v>4</v>
      </c>
      <c r="E3" s="4" t="s">
        <v>5</v>
      </c>
      <c r="F3" s="4" t="s">
        <v>6</v>
      </c>
      <c r="G3" s="4" t="s">
        <v>7</v>
      </c>
      <c r="H3" s="5"/>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s="6" customFormat="1" ht="20.100000000000001" customHeight="1" x14ac:dyDescent="0.15">
      <c r="A4" s="136" t="s">
        <v>8</v>
      </c>
      <c r="B4" s="136"/>
      <c r="C4" s="136"/>
      <c r="D4" s="136"/>
      <c r="E4" s="136"/>
      <c r="F4" s="136"/>
      <c r="G4" s="136"/>
    </row>
    <row r="5" spans="1:43" s="10" customFormat="1" ht="20.100000000000001" customHeight="1" x14ac:dyDescent="0.15">
      <c r="A5" s="7">
        <v>1</v>
      </c>
      <c r="B5" s="8" t="s">
        <v>9</v>
      </c>
      <c r="C5" s="8" t="s">
        <v>10</v>
      </c>
      <c r="D5" s="7" t="s">
        <v>11</v>
      </c>
      <c r="E5" s="9">
        <v>8.11</v>
      </c>
      <c r="F5" s="7" t="s">
        <v>12</v>
      </c>
      <c r="G5" s="7"/>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row>
    <row r="6" spans="1:43" s="10" customFormat="1" ht="20.100000000000001" customHeight="1" x14ac:dyDescent="0.15">
      <c r="A6" s="7">
        <v>2</v>
      </c>
      <c r="B6" s="8" t="s">
        <v>13</v>
      </c>
      <c r="C6" s="8" t="s">
        <v>14</v>
      </c>
      <c r="D6" s="7" t="s">
        <v>11</v>
      </c>
      <c r="E6" s="9">
        <v>7.29</v>
      </c>
      <c r="F6" s="7" t="s">
        <v>12</v>
      </c>
      <c r="G6" s="7"/>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s="10" customFormat="1" ht="20.100000000000001" customHeight="1" x14ac:dyDescent="0.15">
      <c r="A7" s="7">
        <v>3</v>
      </c>
      <c r="B7" s="8" t="s">
        <v>15</v>
      </c>
      <c r="C7" s="8" t="s">
        <v>16</v>
      </c>
      <c r="D7" s="7" t="s">
        <v>17</v>
      </c>
      <c r="E7" s="9">
        <v>0.2</v>
      </c>
      <c r="F7" s="7" t="s">
        <v>18</v>
      </c>
      <c r="G7" s="7"/>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row>
    <row r="8" spans="1:43" s="10" customFormat="1" ht="20.100000000000001" customHeight="1" x14ac:dyDescent="0.15">
      <c r="A8" s="7">
        <v>4</v>
      </c>
      <c r="B8" s="8" t="s">
        <v>19</v>
      </c>
      <c r="C8" s="8" t="s">
        <v>20</v>
      </c>
      <c r="D8" s="7" t="s">
        <v>21</v>
      </c>
      <c r="E8" s="9">
        <v>18.05</v>
      </c>
      <c r="F8" s="7" t="s">
        <v>22</v>
      </c>
      <c r="G8" s="7"/>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s="10" customFormat="1" ht="20.100000000000001" customHeight="1" x14ac:dyDescent="0.15">
      <c r="A9" s="7">
        <v>5</v>
      </c>
      <c r="B9" s="8" t="s">
        <v>23</v>
      </c>
      <c r="C9" s="8" t="s">
        <v>24</v>
      </c>
      <c r="D9" s="7" t="s">
        <v>25</v>
      </c>
      <c r="E9" s="9">
        <v>181.48</v>
      </c>
      <c r="F9" s="7" t="s">
        <v>26</v>
      </c>
      <c r="G9" s="7"/>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row>
    <row r="10" spans="1:43" s="10" customFormat="1" ht="20.100000000000001" customHeight="1" x14ac:dyDescent="0.15">
      <c r="A10" s="7">
        <v>6</v>
      </c>
      <c r="B10" s="8" t="s">
        <v>27</v>
      </c>
      <c r="C10" s="8" t="s">
        <v>28</v>
      </c>
      <c r="D10" s="7" t="s">
        <v>29</v>
      </c>
      <c r="E10" s="9">
        <v>8.27</v>
      </c>
      <c r="F10" s="7" t="s">
        <v>30</v>
      </c>
      <c r="G10" s="7"/>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row>
    <row r="11" spans="1:43" s="10" customFormat="1" ht="20.100000000000001" customHeight="1" x14ac:dyDescent="0.15">
      <c r="A11" s="7">
        <v>7</v>
      </c>
      <c r="B11" s="8" t="s">
        <v>31</v>
      </c>
      <c r="C11" s="8" t="s">
        <v>32</v>
      </c>
      <c r="D11" s="7" t="s">
        <v>33</v>
      </c>
      <c r="E11" s="9">
        <v>0.23</v>
      </c>
      <c r="F11" s="7" t="s">
        <v>34</v>
      </c>
      <c r="G11" s="7"/>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row>
    <row r="12" spans="1:43" s="10" customFormat="1" ht="20.100000000000001" customHeight="1" x14ac:dyDescent="0.15">
      <c r="A12" s="7">
        <v>8</v>
      </c>
      <c r="B12" s="8" t="s">
        <v>35</v>
      </c>
      <c r="C12" s="8" t="s">
        <v>36</v>
      </c>
      <c r="D12" s="7" t="s">
        <v>37</v>
      </c>
      <c r="E12" s="9">
        <v>0.5</v>
      </c>
      <c r="F12" s="7" t="s">
        <v>38</v>
      </c>
      <c r="G12" s="7"/>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row>
    <row r="13" spans="1:43" s="10" customFormat="1" ht="20.100000000000001" customHeight="1" x14ac:dyDescent="0.15">
      <c r="A13" s="7">
        <v>9</v>
      </c>
      <c r="B13" s="8" t="s">
        <v>39</v>
      </c>
      <c r="C13" s="8" t="s">
        <v>40</v>
      </c>
      <c r="D13" s="7" t="s">
        <v>41</v>
      </c>
      <c r="E13" s="12">
        <v>3.0000000000000001E-3</v>
      </c>
      <c r="F13" s="7" t="s">
        <v>38</v>
      </c>
      <c r="G13" s="7"/>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row>
    <row r="14" spans="1:43" s="10" customFormat="1" ht="20.100000000000001" customHeight="1" x14ac:dyDescent="0.15">
      <c r="A14" s="7">
        <v>10</v>
      </c>
      <c r="B14" s="8" t="s">
        <v>42</v>
      </c>
      <c r="C14" s="8" t="s">
        <v>43</v>
      </c>
      <c r="D14" s="7" t="s">
        <v>44</v>
      </c>
      <c r="E14" s="9">
        <v>0.9</v>
      </c>
      <c r="F14" s="7" t="s">
        <v>45</v>
      </c>
      <c r="G14" s="7"/>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row>
    <row r="15" spans="1:43" s="10" customFormat="1" ht="20.100000000000001" customHeight="1" x14ac:dyDescent="0.15">
      <c r="A15" s="7">
        <v>11</v>
      </c>
      <c r="B15" s="8" t="s">
        <v>46</v>
      </c>
      <c r="C15" s="8" t="s">
        <v>47</v>
      </c>
      <c r="D15" s="7" t="s">
        <v>21</v>
      </c>
      <c r="E15" s="9">
        <v>9.93</v>
      </c>
      <c r="F15" s="7" t="s">
        <v>22</v>
      </c>
      <c r="G15" s="7"/>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1:43" s="10" customFormat="1" ht="20.100000000000001" customHeight="1" x14ac:dyDescent="0.15">
      <c r="A16" s="7">
        <v>12</v>
      </c>
      <c r="B16" s="8" t="s">
        <v>48</v>
      </c>
      <c r="C16" s="8" t="s">
        <v>49</v>
      </c>
      <c r="D16" s="7" t="s">
        <v>21</v>
      </c>
      <c r="E16" s="9">
        <v>10.79</v>
      </c>
      <c r="F16" s="7" t="s">
        <v>22</v>
      </c>
      <c r="G16" s="7"/>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row>
    <row r="17" spans="1:43" s="10" customFormat="1" ht="20.100000000000001" customHeight="1" x14ac:dyDescent="0.15">
      <c r="A17" s="7">
        <v>13</v>
      </c>
      <c r="B17" s="8" t="s">
        <v>50</v>
      </c>
      <c r="C17" s="8" t="s">
        <v>51</v>
      </c>
      <c r="D17" s="7" t="s">
        <v>21</v>
      </c>
      <c r="E17" s="9">
        <v>14.4</v>
      </c>
      <c r="F17" s="7" t="s">
        <v>22</v>
      </c>
      <c r="G17" s="7"/>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row>
    <row r="18" spans="1:43" s="10" customFormat="1" ht="20.100000000000001" customHeight="1" x14ac:dyDescent="0.15">
      <c r="A18" s="7">
        <v>14</v>
      </c>
      <c r="B18" s="8" t="s">
        <v>52</v>
      </c>
      <c r="C18" s="8" t="s">
        <v>53</v>
      </c>
      <c r="D18" s="7" t="s">
        <v>21</v>
      </c>
      <c r="E18" s="9">
        <v>4.3499999999999996</v>
      </c>
      <c r="F18" s="7" t="s">
        <v>22</v>
      </c>
      <c r="G18" s="7"/>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1:43" s="10" customFormat="1" ht="20.100000000000001" customHeight="1" x14ac:dyDescent="0.15">
      <c r="A19" s="141">
        <v>15</v>
      </c>
      <c r="B19" s="142" t="s">
        <v>54</v>
      </c>
      <c r="C19" s="142" t="s">
        <v>55</v>
      </c>
      <c r="D19" s="7" t="s">
        <v>56</v>
      </c>
      <c r="E19" s="9">
        <v>4.0199999999999996</v>
      </c>
      <c r="F19" s="7" t="s">
        <v>57</v>
      </c>
      <c r="G19" s="7"/>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spans="1:43" s="10" customFormat="1" ht="20.100000000000001" customHeight="1" x14ac:dyDescent="0.15">
      <c r="A20" s="141"/>
      <c r="B20" s="142"/>
      <c r="C20" s="142"/>
      <c r="D20" s="7" t="s">
        <v>58</v>
      </c>
      <c r="E20" s="9">
        <v>8.39</v>
      </c>
      <c r="F20" s="7" t="s">
        <v>30</v>
      </c>
      <c r="G20" s="7"/>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1:43" s="10" customFormat="1" ht="20.100000000000001" customHeight="1" x14ac:dyDescent="0.15">
      <c r="A21" s="7">
        <v>16</v>
      </c>
      <c r="B21" s="8" t="s">
        <v>59</v>
      </c>
      <c r="C21" s="8" t="s">
        <v>60</v>
      </c>
      <c r="D21" s="7" t="s">
        <v>21</v>
      </c>
      <c r="E21" s="9">
        <v>1.7</v>
      </c>
      <c r="F21" s="7" t="s">
        <v>61</v>
      </c>
      <c r="G21" s="7"/>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1:43" s="10" customFormat="1" ht="20.100000000000001" customHeight="1" x14ac:dyDescent="0.15">
      <c r="A22" s="7">
        <v>17</v>
      </c>
      <c r="B22" s="8" t="s">
        <v>62</v>
      </c>
      <c r="C22" s="8" t="s">
        <v>63</v>
      </c>
      <c r="D22" s="7" t="s">
        <v>64</v>
      </c>
      <c r="E22" s="9"/>
      <c r="F22" s="7" t="s">
        <v>65</v>
      </c>
      <c r="G22" s="7"/>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row>
    <row r="23" spans="1:43" s="10" customFormat="1" ht="20.100000000000001" customHeight="1" x14ac:dyDescent="0.15">
      <c r="A23" s="7">
        <v>18</v>
      </c>
      <c r="B23" s="8" t="s">
        <v>66</v>
      </c>
      <c r="C23" s="8" t="s">
        <v>67</v>
      </c>
      <c r="D23" s="7" t="s">
        <v>68</v>
      </c>
      <c r="E23" s="9">
        <v>0.05</v>
      </c>
      <c r="F23" s="7" t="s">
        <v>38</v>
      </c>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row>
    <row r="24" spans="1:43" s="10" customFormat="1" ht="20.100000000000001" customHeight="1" x14ac:dyDescent="0.15">
      <c r="A24" s="7">
        <v>19</v>
      </c>
      <c r="B24" s="8" t="s">
        <v>69</v>
      </c>
      <c r="C24" s="8" t="s">
        <v>70</v>
      </c>
      <c r="D24" s="7" t="s">
        <v>71</v>
      </c>
      <c r="E24" s="9" t="s">
        <v>72</v>
      </c>
      <c r="F24" s="7" t="s">
        <v>26</v>
      </c>
      <c r="G24" s="7"/>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row>
    <row r="25" spans="1:43" s="10" customFormat="1" ht="20.100000000000001" customHeight="1" x14ac:dyDescent="0.15">
      <c r="A25" s="7">
        <v>20</v>
      </c>
      <c r="B25" s="8" t="s">
        <v>73</v>
      </c>
      <c r="C25" s="8" t="s">
        <v>74</v>
      </c>
      <c r="D25" s="7" t="s">
        <v>75</v>
      </c>
      <c r="E25" s="9"/>
      <c r="F25" s="7" t="s">
        <v>76</v>
      </c>
      <c r="G25" s="7"/>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row>
    <row r="26" spans="1:43" s="10" customFormat="1" ht="20.100000000000001" customHeight="1" x14ac:dyDescent="0.15">
      <c r="A26" s="7">
        <v>21</v>
      </c>
      <c r="B26" s="8" t="s">
        <v>77</v>
      </c>
      <c r="C26" s="8" t="s">
        <v>78</v>
      </c>
      <c r="D26" s="7" t="s">
        <v>75</v>
      </c>
      <c r="E26" s="9"/>
      <c r="F26" s="7" t="s">
        <v>76</v>
      </c>
      <c r="G26" s="7"/>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row>
    <row r="27" spans="1:43" s="10" customFormat="1" ht="20.100000000000001" customHeight="1" x14ac:dyDescent="0.15">
      <c r="A27" s="7">
        <v>22</v>
      </c>
      <c r="B27" s="8" t="s">
        <v>79</v>
      </c>
      <c r="C27" s="8" t="s">
        <v>80</v>
      </c>
      <c r="D27" s="7" t="s">
        <v>21</v>
      </c>
      <c r="E27" s="9">
        <v>0.52</v>
      </c>
      <c r="F27" s="7" t="s">
        <v>22</v>
      </c>
      <c r="G27" s="7"/>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1:43" s="10" customFormat="1" ht="20.100000000000001" customHeight="1" x14ac:dyDescent="0.15">
      <c r="A28" s="7">
        <v>23</v>
      </c>
      <c r="B28" s="8" t="s">
        <v>81</v>
      </c>
      <c r="C28" s="8" t="s">
        <v>82</v>
      </c>
      <c r="D28" s="7" t="s">
        <v>83</v>
      </c>
      <c r="E28" s="9">
        <v>0.05</v>
      </c>
      <c r="F28" s="7" t="s">
        <v>84</v>
      </c>
      <c r="G28" s="7"/>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43" s="10" customFormat="1" ht="20.100000000000001" customHeight="1" x14ac:dyDescent="0.15">
      <c r="A29" s="7">
        <v>24</v>
      </c>
      <c r="B29" s="8" t="s">
        <v>85</v>
      </c>
      <c r="C29" s="8" t="s">
        <v>86</v>
      </c>
      <c r="D29" s="7" t="s">
        <v>75</v>
      </c>
      <c r="E29" s="9"/>
      <c r="F29" s="7" t="s">
        <v>76</v>
      </c>
      <c r="G29" s="7"/>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row>
    <row r="30" spans="1:43" s="10" customFormat="1" ht="20.100000000000001" customHeight="1" x14ac:dyDescent="0.15">
      <c r="A30" s="7">
        <v>25</v>
      </c>
      <c r="B30" s="8" t="s">
        <v>87</v>
      </c>
      <c r="C30" s="8" t="s">
        <v>88</v>
      </c>
      <c r="D30" s="7" t="s">
        <v>89</v>
      </c>
      <c r="E30" s="9">
        <v>0.2</v>
      </c>
      <c r="F30" s="7" t="s">
        <v>90</v>
      </c>
      <c r="G30" s="7"/>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row>
    <row r="31" spans="1:43" s="10" customFormat="1" ht="20.100000000000001" customHeight="1" x14ac:dyDescent="0.15">
      <c r="A31" s="7">
        <v>26</v>
      </c>
      <c r="B31" s="7" t="s">
        <v>91</v>
      </c>
      <c r="C31" s="8" t="s">
        <v>92</v>
      </c>
      <c r="D31" s="7" t="s">
        <v>75</v>
      </c>
      <c r="E31" s="9"/>
      <c r="F31" s="7" t="s">
        <v>76</v>
      </c>
      <c r="G31" s="7"/>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2" spans="1:43" s="10" customFormat="1" ht="20.100000000000001" customHeight="1" x14ac:dyDescent="0.15">
      <c r="A32" s="7">
        <v>27</v>
      </c>
      <c r="B32" s="8" t="s">
        <v>93</v>
      </c>
      <c r="C32" s="8" t="s">
        <v>94</v>
      </c>
      <c r="D32" s="7" t="s">
        <v>21</v>
      </c>
      <c r="E32" s="9">
        <v>0.13</v>
      </c>
      <c r="F32" s="7" t="s">
        <v>95</v>
      </c>
      <c r="G32" s="7"/>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row>
    <row r="33" spans="1:43" s="10" customFormat="1" ht="20.100000000000001" customHeight="1" x14ac:dyDescent="0.15">
      <c r="A33" s="7">
        <v>28</v>
      </c>
      <c r="B33" s="8" t="s">
        <v>96</v>
      </c>
      <c r="C33" s="8" t="s">
        <v>97</v>
      </c>
      <c r="D33" s="7" t="s">
        <v>21</v>
      </c>
      <c r="E33" s="9">
        <v>1</v>
      </c>
      <c r="F33" s="7" t="s">
        <v>98</v>
      </c>
      <c r="G33" s="7"/>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row>
    <row r="34" spans="1:43" s="10" customFormat="1" ht="20.100000000000001" customHeight="1" x14ac:dyDescent="0.15">
      <c r="A34" s="141">
        <v>29</v>
      </c>
      <c r="B34" s="142" t="s">
        <v>99</v>
      </c>
      <c r="C34" s="142" t="s">
        <v>100</v>
      </c>
      <c r="D34" s="7" t="s">
        <v>101</v>
      </c>
      <c r="E34" s="9">
        <v>66.251999999999995</v>
      </c>
      <c r="F34" s="7" t="s">
        <v>26</v>
      </c>
      <c r="G34" s="7"/>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row>
    <row r="35" spans="1:43" s="10" customFormat="1" ht="20.100000000000001" customHeight="1" x14ac:dyDescent="0.15">
      <c r="A35" s="141"/>
      <c r="B35" s="142"/>
      <c r="C35" s="142"/>
      <c r="D35" s="7" t="s">
        <v>102</v>
      </c>
      <c r="E35" s="9"/>
      <c r="F35" s="7" t="s">
        <v>103</v>
      </c>
      <c r="G35" s="7"/>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row>
    <row r="36" spans="1:43" s="10" customFormat="1" ht="20.100000000000001" customHeight="1" x14ac:dyDescent="0.15">
      <c r="A36" s="7">
        <v>30</v>
      </c>
      <c r="B36" s="8" t="s">
        <v>104</v>
      </c>
      <c r="C36" s="8" t="s">
        <v>105</v>
      </c>
      <c r="D36" s="7" t="s">
        <v>75</v>
      </c>
      <c r="E36" s="9"/>
      <c r="F36" s="7" t="s">
        <v>76</v>
      </c>
      <c r="G36" s="7"/>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row>
    <row r="37" spans="1:43" s="10" customFormat="1" ht="20.100000000000001" customHeight="1" x14ac:dyDescent="0.15">
      <c r="A37" s="7">
        <v>31</v>
      </c>
      <c r="B37" s="8" t="s">
        <v>106</v>
      </c>
      <c r="C37" s="8" t="s">
        <v>107</v>
      </c>
      <c r="D37" s="7" t="s">
        <v>75</v>
      </c>
      <c r="E37" s="9"/>
      <c r="F37" s="7" t="s">
        <v>76</v>
      </c>
      <c r="G37" s="7"/>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row>
    <row r="38" spans="1:43" s="10" customFormat="1" ht="20.100000000000001" customHeight="1" x14ac:dyDescent="0.15">
      <c r="A38" s="7">
        <v>32</v>
      </c>
      <c r="B38" s="8" t="s">
        <v>108</v>
      </c>
      <c r="C38" s="8" t="s">
        <v>109</v>
      </c>
      <c r="D38" s="7" t="s">
        <v>102</v>
      </c>
      <c r="E38" s="9"/>
      <c r="F38" s="7" t="s">
        <v>103</v>
      </c>
      <c r="G38" s="7"/>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row>
    <row r="39" spans="1:43" s="10" customFormat="1" ht="20.100000000000001" customHeight="1" x14ac:dyDescent="0.15">
      <c r="A39" s="7">
        <v>33</v>
      </c>
      <c r="B39" s="8" t="s">
        <v>110</v>
      </c>
      <c r="C39" s="8" t="s">
        <v>111</v>
      </c>
      <c r="D39" s="7" t="s">
        <v>21</v>
      </c>
      <c r="E39" s="9">
        <v>2.85</v>
      </c>
      <c r="F39" s="7" t="s">
        <v>112</v>
      </c>
      <c r="G39" s="7"/>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row>
    <row r="40" spans="1:43" s="10" customFormat="1" ht="20.100000000000001" customHeight="1" x14ac:dyDescent="0.15">
      <c r="A40" s="7">
        <v>34</v>
      </c>
      <c r="B40" s="8" t="s">
        <v>113</v>
      </c>
      <c r="C40" s="8" t="s">
        <v>114</v>
      </c>
      <c r="D40" s="7" t="s">
        <v>21</v>
      </c>
      <c r="E40" s="9">
        <v>2.2999999999999998</v>
      </c>
      <c r="F40" s="7" t="s">
        <v>112</v>
      </c>
      <c r="G40" s="7"/>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row>
    <row r="41" spans="1:43" s="10" customFormat="1" ht="20.100000000000001" customHeight="1" x14ac:dyDescent="0.15">
      <c r="A41" s="7">
        <v>35</v>
      </c>
      <c r="B41" s="8" t="s">
        <v>115</v>
      </c>
      <c r="C41" s="8" t="s">
        <v>116</v>
      </c>
      <c r="D41" s="7" t="s">
        <v>117</v>
      </c>
      <c r="E41" s="9">
        <v>0.35189999999999999</v>
      </c>
      <c r="F41" s="7" t="s">
        <v>26</v>
      </c>
      <c r="G41" s="7"/>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row>
    <row r="42" spans="1:43" s="13" customFormat="1" ht="20.100000000000001" customHeight="1" x14ac:dyDescent="0.15">
      <c r="A42" s="7">
        <v>36</v>
      </c>
      <c r="B42" s="8" t="s">
        <v>118</v>
      </c>
      <c r="C42" s="8" t="s">
        <v>119</v>
      </c>
      <c r="D42" s="7" t="s">
        <v>102</v>
      </c>
      <c r="E42" s="9"/>
      <c r="F42" s="7" t="s">
        <v>103</v>
      </c>
      <c r="G42" s="7"/>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row>
    <row r="43" spans="1:43" s="10" customFormat="1" ht="20.100000000000001" customHeight="1" x14ac:dyDescent="0.15">
      <c r="A43" s="7">
        <v>37</v>
      </c>
      <c r="B43" s="8" t="s">
        <v>120</v>
      </c>
      <c r="C43" s="8" t="s">
        <v>121</v>
      </c>
      <c r="D43" s="7" t="s">
        <v>75</v>
      </c>
      <c r="E43" s="9"/>
      <c r="F43" s="7" t="s">
        <v>76</v>
      </c>
      <c r="G43" s="7"/>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row>
    <row r="44" spans="1:43" s="10" customFormat="1" ht="20.100000000000001" customHeight="1" x14ac:dyDescent="0.15">
      <c r="A44" s="7">
        <v>38</v>
      </c>
      <c r="B44" s="8" t="s">
        <v>122</v>
      </c>
      <c r="C44" s="8" t="s">
        <v>123</v>
      </c>
      <c r="D44" s="7" t="s">
        <v>21</v>
      </c>
      <c r="E44" s="9">
        <v>0.32400000000000001</v>
      </c>
      <c r="F44" s="7" t="s">
        <v>112</v>
      </c>
      <c r="G44" s="7"/>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1:43" s="10" customFormat="1" ht="20.100000000000001" customHeight="1" x14ac:dyDescent="0.15">
      <c r="A45" s="7">
        <v>39</v>
      </c>
      <c r="B45" s="8" t="s">
        <v>124</v>
      </c>
      <c r="C45" s="8" t="s">
        <v>125</v>
      </c>
      <c r="D45" s="7" t="s">
        <v>75</v>
      </c>
      <c r="E45" s="9"/>
      <c r="F45" s="7" t="s">
        <v>76</v>
      </c>
      <c r="G45" s="7"/>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1:43" s="10" customFormat="1" ht="20.100000000000001" customHeight="1" x14ac:dyDescent="0.15">
      <c r="A46" s="7">
        <v>40</v>
      </c>
      <c r="B46" s="8" t="s">
        <v>126</v>
      </c>
      <c r="C46" s="8" t="s">
        <v>127</v>
      </c>
      <c r="D46" s="7" t="s">
        <v>75</v>
      </c>
      <c r="E46" s="9"/>
      <c r="F46" s="7" t="s">
        <v>76</v>
      </c>
      <c r="G46" s="7"/>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1:43" s="10" customFormat="1" ht="20.100000000000001" customHeight="1" x14ac:dyDescent="0.15">
      <c r="A47" s="141">
        <v>41</v>
      </c>
      <c r="B47" s="142" t="s">
        <v>128</v>
      </c>
      <c r="C47" s="142" t="s">
        <v>129</v>
      </c>
      <c r="D47" s="7" t="s">
        <v>102</v>
      </c>
      <c r="E47" s="9"/>
      <c r="F47" s="7" t="s">
        <v>103</v>
      </c>
      <c r="G47" s="7"/>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row>
    <row r="48" spans="1:43" s="10" customFormat="1" ht="20.100000000000001" customHeight="1" x14ac:dyDescent="0.15">
      <c r="A48" s="141"/>
      <c r="B48" s="142"/>
      <c r="C48" s="142"/>
      <c r="D48" s="7" t="s">
        <v>130</v>
      </c>
      <c r="E48" s="9" t="s">
        <v>131</v>
      </c>
      <c r="F48" s="7" t="s">
        <v>132</v>
      </c>
      <c r="G48" s="7"/>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row>
    <row r="49" spans="1:43" s="10" customFormat="1" ht="20.100000000000001" customHeight="1" x14ac:dyDescent="0.15">
      <c r="A49" s="7">
        <v>42</v>
      </c>
      <c r="B49" s="8" t="s">
        <v>133</v>
      </c>
      <c r="C49" s="8" t="s">
        <v>134</v>
      </c>
      <c r="D49" s="7" t="s">
        <v>130</v>
      </c>
      <c r="E49" s="9" t="s">
        <v>135</v>
      </c>
      <c r="F49" s="7" t="s">
        <v>26</v>
      </c>
      <c r="G49" s="7"/>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row>
    <row r="50" spans="1:43" s="10" customFormat="1" ht="20.100000000000001" customHeight="1" x14ac:dyDescent="0.15">
      <c r="A50" s="7">
        <v>43</v>
      </c>
      <c r="B50" s="8" t="s">
        <v>136</v>
      </c>
      <c r="C50" s="8" t="s">
        <v>137</v>
      </c>
      <c r="D50" s="7" t="s">
        <v>138</v>
      </c>
      <c r="E50" s="9"/>
      <c r="F50" s="7" t="s">
        <v>139</v>
      </c>
      <c r="G50" s="7"/>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row>
    <row r="51" spans="1:43" s="10" customFormat="1" ht="20.100000000000001" customHeight="1" x14ac:dyDescent="0.15">
      <c r="A51" s="7">
        <v>44</v>
      </c>
      <c r="B51" s="8" t="s">
        <v>140</v>
      </c>
      <c r="C51" s="8" t="s">
        <v>141</v>
      </c>
      <c r="D51" s="7" t="s">
        <v>142</v>
      </c>
      <c r="E51" s="9">
        <v>4.53</v>
      </c>
      <c r="F51" s="7" t="s">
        <v>143</v>
      </c>
      <c r="G51" s="7"/>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row>
    <row r="52" spans="1:43" s="10" customFormat="1" ht="20.100000000000001" customHeight="1" x14ac:dyDescent="0.15">
      <c r="A52" s="7">
        <v>45</v>
      </c>
      <c r="B52" s="8" t="s">
        <v>144</v>
      </c>
      <c r="C52" s="8" t="s">
        <v>145</v>
      </c>
      <c r="D52" s="7" t="s">
        <v>75</v>
      </c>
      <c r="E52" s="9"/>
      <c r="F52" s="7" t="s">
        <v>76</v>
      </c>
      <c r="G52" s="7"/>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row>
    <row r="53" spans="1:43" s="10" customFormat="1" ht="20.100000000000001" customHeight="1" x14ac:dyDescent="0.15">
      <c r="A53" s="7">
        <v>46</v>
      </c>
      <c r="B53" s="8" t="s">
        <v>146</v>
      </c>
      <c r="C53" s="8" t="s">
        <v>147</v>
      </c>
      <c r="D53" s="7" t="s">
        <v>68</v>
      </c>
      <c r="E53" s="9">
        <v>0.3</v>
      </c>
      <c r="F53" s="7" t="s">
        <v>38</v>
      </c>
      <c r="G53" s="7"/>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row>
    <row r="54" spans="1:43" s="10" customFormat="1" ht="20.100000000000001" customHeight="1" x14ac:dyDescent="0.15">
      <c r="A54" s="7">
        <v>47</v>
      </c>
      <c r="B54" s="8" t="s">
        <v>148</v>
      </c>
      <c r="C54" s="8" t="s">
        <v>149</v>
      </c>
      <c r="D54" s="7" t="s">
        <v>102</v>
      </c>
      <c r="E54" s="9"/>
      <c r="F54" s="7" t="s">
        <v>103</v>
      </c>
      <c r="G54" s="7"/>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row>
    <row r="55" spans="1:43" s="10" customFormat="1" ht="20.100000000000001" customHeight="1" x14ac:dyDescent="0.15">
      <c r="A55" s="7">
        <v>48</v>
      </c>
      <c r="B55" s="8" t="s">
        <v>150</v>
      </c>
      <c r="C55" s="8" t="s">
        <v>151</v>
      </c>
      <c r="D55" s="7" t="s">
        <v>102</v>
      </c>
      <c r="E55" s="9"/>
      <c r="F55" s="7" t="s">
        <v>103</v>
      </c>
      <c r="G55" s="7"/>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row>
    <row r="56" spans="1:43" s="10" customFormat="1" ht="20.100000000000001" customHeight="1" x14ac:dyDescent="0.15">
      <c r="A56" s="7">
        <v>49</v>
      </c>
      <c r="B56" s="8" t="s">
        <v>152</v>
      </c>
      <c r="C56" s="8" t="s">
        <v>153</v>
      </c>
      <c r="D56" s="7" t="s">
        <v>102</v>
      </c>
      <c r="E56" s="9"/>
      <c r="F56" s="7" t="s">
        <v>103</v>
      </c>
      <c r="G56" s="7"/>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row>
    <row r="57" spans="1:43" s="10" customFormat="1" ht="20.100000000000001" customHeight="1" x14ac:dyDescent="0.15">
      <c r="A57" s="7">
        <v>50</v>
      </c>
      <c r="B57" s="8" t="s">
        <v>154</v>
      </c>
      <c r="C57" s="8" t="s">
        <v>155</v>
      </c>
      <c r="D57" s="7" t="s">
        <v>102</v>
      </c>
      <c r="E57" s="9"/>
      <c r="F57" s="7" t="s">
        <v>103</v>
      </c>
      <c r="G57" s="7"/>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row>
    <row r="58" spans="1:43" s="10" customFormat="1" ht="20.100000000000001" customHeight="1" x14ac:dyDescent="0.15">
      <c r="A58" s="7">
        <v>51</v>
      </c>
      <c r="B58" s="8" t="s">
        <v>156</v>
      </c>
      <c r="C58" s="8" t="s">
        <v>157</v>
      </c>
      <c r="D58" s="7" t="s">
        <v>41</v>
      </c>
      <c r="E58" s="9">
        <v>4.4999999999999998E-2</v>
      </c>
      <c r="F58" s="7" t="s">
        <v>158</v>
      </c>
      <c r="G58" s="7"/>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1:43" s="10" customFormat="1" ht="20.100000000000001" customHeight="1" x14ac:dyDescent="0.15">
      <c r="A59" s="7">
        <v>52</v>
      </c>
      <c r="B59" s="8" t="s">
        <v>159</v>
      </c>
      <c r="C59" s="8" t="s">
        <v>160</v>
      </c>
      <c r="D59" s="7" t="s">
        <v>161</v>
      </c>
      <c r="E59" s="9" t="s">
        <v>162</v>
      </c>
      <c r="F59" s="7" t="s">
        <v>26</v>
      </c>
      <c r="G59" s="7"/>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row>
    <row r="60" spans="1:43" s="10" customFormat="1" ht="20.100000000000001" customHeight="1" x14ac:dyDescent="0.15">
      <c r="A60" s="7">
        <v>53</v>
      </c>
      <c r="B60" s="8" t="s">
        <v>163</v>
      </c>
      <c r="C60" s="8" t="s">
        <v>164</v>
      </c>
      <c r="D60" s="7" t="s">
        <v>75</v>
      </c>
      <c r="E60" s="9"/>
      <c r="F60" s="7" t="s">
        <v>76</v>
      </c>
      <c r="G60" s="7"/>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row>
    <row r="61" spans="1:43" s="10" customFormat="1" ht="20.100000000000001" customHeight="1" x14ac:dyDescent="0.15">
      <c r="A61" s="7">
        <v>54</v>
      </c>
      <c r="B61" s="8" t="s">
        <v>165</v>
      </c>
      <c r="C61" s="8" t="s">
        <v>166</v>
      </c>
      <c r="D61" s="7" t="s">
        <v>102</v>
      </c>
      <c r="E61" s="9"/>
      <c r="F61" s="7" t="s">
        <v>167</v>
      </c>
      <c r="G61" s="7"/>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row>
    <row r="62" spans="1:43" s="10" customFormat="1" ht="20.100000000000001" customHeight="1" x14ac:dyDescent="0.15">
      <c r="A62" s="7">
        <v>55</v>
      </c>
      <c r="B62" s="8" t="s">
        <v>168</v>
      </c>
      <c r="C62" s="8" t="s">
        <v>169</v>
      </c>
      <c r="D62" s="7" t="s">
        <v>75</v>
      </c>
      <c r="E62" s="9"/>
      <c r="F62" s="7" t="s">
        <v>76</v>
      </c>
      <c r="G62" s="7" t="s">
        <v>170</v>
      </c>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row>
    <row r="63" spans="1:43" s="10" customFormat="1" ht="20.100000000000001" customHeight="1" x14ac:dyDescent="0.15">
      <c r="A63" s="7">
        <v>56</v>
      </c>
      <c r="B63" s="8" t="s">
        <v>171</v>
      </c>
      <c r="C63" s="8" t="s">
        <v>172</v>
      </c>
      <c r="D63" s="7" t="s">
        <v>138</v>
      </c>
      <c r="E63" s="9"/>
      <c r="F63" s="7" t="s">
        <v>139</v>
      </c>
      <c r="G63" s="7" t="s">
        <v>173</v>
      </c>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row>
    <row r="64" spans="1:43" s="10" customFormat="1" ht="20.100000000000001" customHeight="1" x14ac:dyDescent="0.15">
      <c r="A64" s="7">
        <v>57</v>
      </c>
      <c r="B64" s="8" t="s">
        <v>174</v>
      </c>
      <c r="C64" s="8" t="s">
        <v>175</v>
      </c>
      <c r="D64" s="7" t="s">
        <v>102</v>
      </c>
      <c r="E64" s="9"/>
      <c r="F64" s="7" t="s">
        <v>103</v>
      </c>
      <c r="G64" s="7" t="s">
        <v>173</v>
      </c>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row>
    <row r="65" spans="1:43" s="10" customFormat="1" ht="20.100000000000001" customHeight="1" x14ac:dyDescent="0.15">
      <c r="A65" s="7">
        <v>58</v>
      </c>
      <c r="B65" s="8" t="s">
        <v>176</v>
      </c>
      <c r="C65" s="8" t="s">
        <v>177</v>
      </c>
      <c r="D65" s="7" t="s">
        <v>178</v>
      </c>
      <c r="E65" s="9"/>
      <c r="F65" s="7" t="s">
        <v>179</v>
      </c>
      <c r="G65" s="7" t="s">
        <v>173</v>
      </c>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row>
    <row r="66" spans="1:43" s="10" customFormat="1" ht="20.100000000000001" customHeight="1" x14ac:dyDescent="0.15">
      <c r="A66" s="7">
        <v>59</v>
      </c>
      <c r="B66" s="8" t="s">
        <v>180</v>
      </c>
      <c r="C66" s="8" t="s">
        <v>181</v>
      </c>
      <c r="D66" s="7" t="s">
        <v>75</v>
      </c>
      <c r="E66" s="9"/>
      <c r="F66" s="7" t="s">
        <v>76</v>
      </c>
      <c r="G66" s="7" t="s">
        <v>173</v>
      </c>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row>
    <row r="67" spans="1:43" s="10" customFormat="1" ht="20.100000000000001" customHeight="1" x14ac:dyDescent="0.15">
      <c r="A67" s="7">
        <v>60</v>
      </c>
      <c r="B67" s="7" t="s">
        <v>182</v>
      </c>
      <c r="C67" s="8" t="s">
        <v>183</v>
      </c>
      <c r="D67" s="7" t="s">
        <v>184</v>
      </c>
      <c r="E67" s="9"/>
      <c r="F67" s="7" t="s">
        <v>65</v>
      </c>
      <c r="G67" s="7" t="s">
        <v>173</v>
      </c>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row>
    <row r="68" spans="1:43" s="10" customFormat="1" ht="20.100000000000001" customHeight="1" x14ac:dyDescent="0.15">
      <c r="A68" s="7">
        <v>61</v>
      </c>
      <c r="B68" s="7" t="s">
        <v>185</v>
      </c>
      <c r="C68" s="8" t="s">
        <v>186</v>
      </c>
      <c r="D68" s="7" t="s">
        <v>187</v>
      </c>
      <c r="E68" s="9">
        <v>1.48</v>
      </c>
      <c r="F68" s="7" t="s">
        <v>188</v>
      </c>
      <c r="G68" s="7" t="s">
        <v>173</v>
      </c>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row>
    <row r="69" spans="1:43" s="10" customFormat="1" ht="20.100000000000001" customHeight="1" x14ac:dyDescent="0.15">
      <c r="A69" s="7">
        <v>62</v>
      </c>
      <c r="B69" s="7" t="s">
        <v>189</v>
      </c>
      <c r="C69" s="8" t="s">
        <v>190</v>
      </c>
      <c r="D69" s="7" t="s">
        <v>191</v>
      </c>
      <c r="E69" s="9"/>
      <c r="F69" s="7" t="s">
        <v>76</v>
      </c>
      <c r="G69" s="7" t="s">
        <v>173</v>
      </c>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row>
    <row r="70" spans="1:43" s="10" customFormat="1" ht="20.100000000000001" customHeight="1" x14ac:dyDescent="0.15">
      <c r="A70" s="7">
        <v>63</v>
      </c>
      <c r="B70" s="7" t="s">
        <v>192</v>
      </c>
      <c r="C70" s="8" t="s">
        <v>193</v>
      </c>
      <c r="D70" s="7" t="s">
        <v>191</v>
      </c>
      <c r="E70" s="9"/>
      <c r="F70" s="7" t="s">
        <v>194</v>
      </c>
      <c r="G70" s="7" t="s">
        <v>173</v>
      </c>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row>
    <row r="71" spans="1:43" s="10" customFormat="1" ht="20.100000000000001" customHeight="1" x14ac:dyDescent="0.15">
      <c r="A71" s="7">
        <v>64</v>
      </c>
      <c r="B71" s="7" t="s">
        <v>195</v>
      </c>
      <c r="C71" s="8" t="s">
        <v>196</v>
      </c>
      <c r="D71" s="7" t="s">
        <v>197</v>
      </c>
      <c r="E71" s="9">
        <v>15</v>
      </c>
      <c r="F71" s="7" t="s">
        <v>12</v>
      </c>
      <c r="G71" s="7" t="s">
        <v>173</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row>
    <row r="72" spans="1:43" s="10" customFormat="1" ht="20.100000000000001" customHeight="1" x14ac:dyDescent="0.15">
      <c r="A72" s="7">
        <v>65</v>
      </c>
      <c r="B72" s="7" t="s">
        <v>198</v>
      </c>
      <c r="C72" s="8" t="s">
        <v>199</v>
      </c>
      <c r="D72" s="7" t="s">
        <v>21</v>
      </c>
      <c r="E72" s="9">
        <v>4.694</v>
      </c>
      <c r="F72" s="7" t="s">
        <v>200</v>
      </c>
      <c r="G72" s="7" t="s">
        <v>173</v>
      </c>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row>
    <row r="73" spans="1:43" s="10" customFormat="1" ht="20.100000000000001" customHeight="1" x14ac:dyDescent="0.15">
      <c r="A73" s="7">
        <v>66</v>
      </c>
      <c r="B73" s="7" t="s">
        <v>201</v>
      </c>
      <c r="C73" s="8" t="s">
        <v>202</v>
      </c>
      <c r="D73" s="7" t="s">
        <v>191</v>
      </c>
      <c r="E73" s="9"/>
      <c r="F73" s="7" t="s">
        <v>76</v>
      </c>
      <c r="G73" s="7" t="s">
        <v>203</v>
      </c>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row>
    <row r="74" spans="1:43" s="10" customFormat="1" ht="20.100000000000001" customHeight="1" x14ac:dyDescent="0.15">
      <c r="A74" s="7">
        <v>67</v>
      </c>
      <c r="B74" s="7" t="s">
        <v>204</v>
      </c>
      <c r="C74" s="8" t="s">
        <v>205</v>
      </c>
      <c r="D74" s="7" t="s">
        <v>142</v>
      </c>
      <c r="E74" s="9">
        <v>9.18</v>
      </c>
      <c r="F74" s="7" t="s">
        <v>143</v>
      </c>
      <c r="G74" s="7" t="s">
        <v>173</v>
      </c>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row>
    <row r="75" spans="1:43" s="10" customFormat="1" ht="20.100000000000001" customHeight="1" x14ac:dyDescent="0.15">
      <c r="A75" s="7">
        <v>68</v>
      </c>
      <c r="B75" s="8" t="s">
        <v>206</v>
      </c>
      <c r="C75" s="8" t="s">
        <v>207</v>
      </c>
      <c r="D75" s="7" t="s">
        <v>21</v>
      </c>
      <c r="E75" s="9">
        <v>4.74</v>
      </c>
      <c r="F75" s="7" t="s">
        <v>208</v>
      </c>
      <c r="G75" s="7" t="s">
        <v>173</v>
      </c>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row>
    <row r="76" spans="1:43" s="10" customFormat="1" ht="20.100000000000001" customHeight="1" x14ac:dyDescent="0.15">
      <c r="A76" s="7">
        <v>69</v>
      </c>
      <c r="B76" s="8" t="s">
        <v>209</v>
      </c>
      <c r="C76" s="8" t="s">
        <v>210</v>
      </c>
      <c r="D76" s="7" t="s">
        <v>21</v>
      </c>
      <c r="E76" s="9">
        <v>2.08</v>
      </c>
      <c r="F76" s="7" t="s">
        <v>57</v>
      </c>
      <c r="G76" s="7" t="s">
        <v>173</v>
      </c>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row>
    <row r="77" spans="1:43" s="10" customFormat="1" ht="20.100000000000001" customHeight="1" x14ac:dyDescent="0.15">
      <c r="A77" s="7">
        <v>70</v>
      </c>
      <c r="B77" s="8" t="s">
        <v>211</v>
      </c>
      <c r="C77" s="8" t="s">
        <v>212</v>
      </c>
      <c r="D77" s="7" t="s">
        <v>21</v>
      </c>
      <c r="E77" s="9">
        <v>6.78</v>
      </c>
      <c r="F77" s="7" t="s">
        <v>208</v>
      </c>
      <c r="G77" s="7" t="s">
        <v>173</v>
      </c>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row>
    <row r="78" spans="1:43" s="10" customFormat="1" ht="20.100000000000001" customHeight="1" x14ac:dyDescent="0.15">
      <c r="A78" s="7">
        <v>71</v>
      </c>
      <c r="B78" s="8" t="s">
        <v>213</v>
      </c>
      <c r="C78" s="8" t="s">
        <v>214</v>
      </c>
      <c r="D78" s="7" t="s">
        <v>215</v>
      </c>
      <c r="E78" s="9">
        <v>0.93</v>
      </c>
      <c r="F78" s="7" t="s">
        <v>216</v>
      </c>
      <c r="G78" s="7" t="s">
        <v>173</v>
      </c>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row>
    <row r="79" spans="1:43" s="10" customFormat="1" ht="20.100000000000001" customHeight="1" x14ac:dyDescent="0.15">
      <c r="A79" s="7">
        <v>72</v>
      </c>
      <c r="B79" s="7" t="s">
        <v>217</v>
      </c>
      <c r="C79" s="8" t="s">
        <v>218</v>
      </c>
      <c r="D79" s="7" t="s">
        <v>219</v>
      </c>
      <c r="E79" s="9">
        <v>3.6</v>
      </c>
      <c r="F79" s="7" t="s">
        <v>220</v>
      </c>
      <c r="G79" s="7" t="s">
        <v>173</v>
      </c>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row>
    <row r="80" spans="1:43" s="10" customFormat="1" ht="20.100000000000001" customHeight="1" x14ac:dyDescent="0.15">
      <c r="A80" s="141">
        <v>73</v>
      </c>
      <c r="B80" s="141" t="s">
        <v>221</v>
      </c>
      <c r="C80" s="142" t="s">
        <v>222</v>
      </c>
      <c r="D80" s="7" t="s">
        <v>75</v>
      </c>
      <c r="E80" s="9"/>
      <c r="F80" s="7" t="s">
        <v>76</v>
      </c>
      <c r="G80" s="7" t="s">
        <v>173</v>
      </c>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row>
    <row r="81" spans="1:43" s="10" customFormat="1" ht="20.100000000000001" customHeight="1" x14ac:dyDescent="0.15">
      <c r="A81" s="141"/>
      <c r="B81" s="141"/>
      <c r="C81" s="142"/>
      <c r="D81" s="7" t="s">
        <v>223</v>
      </c>
      <c r="E81" s="9" t="s">
        <v>224</v>
      </c>
      <c r="F81" s="7" t="s">
        <v>132</v>
      </c>
      <c r="G81" s="7" t="s">
        <v>173</v>
      </c>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row>
    <row r="82" spans="1:43" s="10" customFormat="1" ht="20.100000000000001" customHeight="1" x14ac:dyDescent="0.15">
      <c r="A82" s="7">
        <v>74</v>
      </c>
      <c r="B82" s="7" t="s">
        <v>225</v>
      </c>
      <c r="C82" s="8" t="s">
        <v>226</v>
      </c>
      <c r="D82" s="7" t="s">
        <v>227</v>
      </c>
      <c r="E82" s="9"/>
      <c r="F82" s="7" t="s">
        <v>228</v>
      </c>
      <c r="G82" s="7" t="s">
        <v>173</v>
      </c>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1:43" s="10" customFormat="1" ht="20.100000000000001" customHeight="1" x14ac:dyDescent="0.15">
      <c r="A83" s="7">
        <v>75</v>
      </c>
      <c r="B83" s="7" t="s">
        <v>229</v>
      </c>
      <c r="C83" s="8" t="s">
        <v>230</v>
      </c>
      <c r="D83" s="7" t="s">
        <v>187</v>
      </c>
      <c r="E83" s="9">
        <v>2.67</v>
      </c>
      <c r="F83" s="7" t="s">
        <v>188</v>
      </c>
      <c r="G83" s="7" t="s">
        <v>173</v>
      </c>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row>
    <row r="84" spans="1:43" s="10" customFormat="1" ht="20.100000000000001" customHeight="1" x14ac:dyDescent="0.15">
      <c r="A84" s="7">
        <v>76</v>
      </c>
      <c r="B84" s="7" t="s">
        <v>231</v>
      </c>
      <c r="C84" s="8" t="s">
        <v>232</v>
      </c>
      <c r="D84" s="7" t="s">
        <v>21</v>
      </c>
      <c r="E84" s="9">
        <v>1.7141999999999999</v>
      </c>
      <c r="F84" s="7" t="s">
        <v>233</v>
      </c>
      <c r="G84" s="7" t="s">
        <v>173</v>
      </c>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85" spans="1:43" s="10" customFormat="1" ht="20.100000000000001" customHeight="1" x14ac:dyDescent="0.15">
      <c r="A85" s="7">
        <v>77</v>
      </c>
      <c r="B85" s="14" t="s">
        <v>234</v>
      </c>
      <c r="C85" s="8" t="s">
        <v>235</v>
      </c>
      <c r="D85" s="7" t="s">
        <v>21</v>
      </c>
      <c r="E85" s="9">
        <v>10.6</v>
      </c>
      <c r="F85" s="7" t="s">
        <v>236</v>
      </c>
      <c r="G85" s="7" t="s">
        <v>173</v>
      </c>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3" s="10" customFormat="1" ht="20.100000000000001" customHeight="1" x14ac:dyDescent="0.15">
      <c r="A86" s="7">
        <v>78</v>
      </c>
      <c r="B86" s="14" t="s">
        <v>237</v>
      </c>
      <c r="C86" s="8" t="s">
        <v>238</v>
      </c>
      <c r="D86" s="7" t="s">
        <v>21</v>
      </c>
      <c r="E86" s="9">
        <v>2.37</v>
      </c>
      <c r="F86" s="7" t="s">
        <v>200</v>
      </c>
      <c r="G86" s="7" t="s">
        <v>173</v>
      </c>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1:43" s="10" customFormat="1" ht="20.100000000000001" customHeight="1" x14ac:dyDescent="0.15">
      <c r="A87" s="7">
        <v>79</v>
      </c>
      <c r="B87" s="14" t="s">
        <v>239</v>
      </c>
      <c r="C87" s="8" t="s">
        <v>240</v>
      </c>
      <c r="D87" s="7" t="s">
        <v>191</v>
      </c>
      <c r="E87" s="9"/>
      <c r="F87" s="7" t="s">
        <v>76</v>
      </c>
      <c r="G87" s="7" t="s">
        <v>173</v>
      </c>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row>
    <row r="88" spans="1:43" s="10" customFormat="1" ht="20.100000000000001" customHeight="1" x14ac:dyDescent="0.15">
      <c r="A88" s="7">
        <v>80</v>
      </c>
      <c r="B88" s="14" t="s">
        <v>241</v>
      </c>
      <c r="C88" s="8" t="s">
        <v>242</v>
      </c>
      <c r="D88" s="7" t="s">
        <v>191</v>
      </c>
      <c r="E88" s="9"/>
      <c r="F88" s="7" t="s">
        <v>76</v>
      </c>
      <c r="G88" s="7" t="s">
        <v>173</v>
      </c>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row>
    <row r="89" spans="1:43" s="10" customFormat="1" ht="20.100000000000001" customHeight="1" x14ac:dyDescent="0.15">
      <c r="A89" s="7">
        <v>81</v>
      </c>
      <c r="B89" s="8" t="s">
        <v>243</v>
      </c>
      <c r="C89" s="8" t="s">
        <v>244</v>
      </c>
      <c r="D89" s="7" t="s">
        <v>102</v>
      </c>
      <c r="E89" s="9"/>
      <c r="F89" s="7" t="s">
        <v>167</v>
      </c>
      <c r="G89" s="7" t="s">
        <v>173</v>
      </c>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row>
    <row r="90" spans="1:43" s="10" customFormat="1" ht="20.100000000000001" customHeight="1" x14ac:dyDescent="0.15">
      <c r="A90" s="7">
        <v>82</v>
      </c>
      <c r="B90" s="8" t="s">
        <v>245</v>
      </c>
      <c r="C90" s="8" t="s">
        <v>246</v>
      </c>
      <c r="D90" s="7" t="s">
        <v>247</v>
      </c>
      <c r="E90" s="9">
        <v>8.06</v>
      </c>
      <c r="F90" s="7" t="s">
        <v>57</v>
      </c>
      <c r="G90" s="7" t="s">
        <v>173</v>
      </c>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row>
    <row r="91" spans="1:43" s="10" customFormat="1" ht="20.100000000000001" customHeight="1" x14ac:dyDescent="0.15">
      <c r="A91" s="7">
        <v>83</v>
      </c>
      <c r="B91" s="8" t="s">
        <v>248</v>
      </c>
      <c r="C91" s="8" t="s">
        <v>249</v>
      </c>
      <c r="D91" s="7" t="s">
        <v>250</v>
      </c>
      <c r="E91" s="9">
        <v>1.52</v>
      </c>
      <c r="F91" s="7" t="s">
        <v>251</v>
      </c>
      <c r="G91" s="7" t="s">
        <v>173</v>
      </c>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row>
    <row r="92" spans="1:43" s="10" customFormat="1" ht="20.100000000000001" customHeight="1" x14ac:dyDescent="0.15">
      <c r="A92" s="141">
        <v>84</v>
      </c>
      <c r="B92" s="142" t="s">
        <v>252</v>
      </c>
      <c r="C92" s="142" t="s">
        <v>253</v>
      </c>
      <c r="D92" s="7" t="s">
        <v>254</v>
      </c>
      <c r="E92" s="9">
        <v>14.83</v>
      </c>
      <c r="F92" s="7" t="s">
        <v>255</v>
      </c>
      <c r="G92" s="7" t="s">
        <v>173</v>
      </c>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row>
    <row r="93" spans="1:43" s="10" customFormat="1" ht="20.100000000000001" customHeight="1" x14ac:dyDescent="0.15">
      <c r="A93" s="141"/>
      <c r="B93" s="142"/>
      <c r="C93" s="142"/>
      <c r="D93" s="7" t="s">
        <v>138</v>
      </c>
      <c r="E93" s="9"/>
      <c r="F93" s="7" t="s">
        <v>139</v>
      </c>
      <c r="G93" s="7" t="s">
        <v>173</v>
      </c>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row>
    <row r="94" spans="1:43" s="10" customFormat="1" ht="20.100000000000001" customHeight="1" x14ac:dyDescent="0.15">
      <c r="A94" s="7">
        <v>85</v>
      </c>
      <c r="B94" s="8" t="s">
        <v>256</v>
      </c>
      <c r="C94" s="8" t="s">
        <v>257</v>
      </c>
      <c r="D94" s="7" t="s">
        <v>258</v>
      </c>
      <c r="E94" s="9">
        <v>0.93</v>
      </c>
      <c r="F94" s="7" t="s">
        <v>259</v>
      </c>
      <c r="G94" s="7" t="s">
        <v>173</v>
      </c>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row>
    <row r="95" spans="1:43" s="10" customFormat="1" ht="20.100000000000001" customHeight="1" x14ac:dyDescent="0.15">
      <c r="A95" s="7">
        <v>86</v>
      </c>
      <c r="B95" s="8" t="s">
        <v>260</v>
      </c>
      <c r="C95" s="8" t="s">
        <v>261</v>
      </c>
      <c r="D95" s="7" t="s">
        <v>75</v>
      </c>
      <c r="E95" s="9"/>
      <c r="F95" s="7" t="s">
        <v>76</v>
      </c>
      <c r="G95" s="7" t="s">
        <v>173</v>
      </c>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row>
    <row r="96" spans="1:43" s="10" customFormat="1" ht="20.100000000000001" customHeight="1" x14ac:dyDescent="0.15">
      <c r="A96" s="7">
        <v>87</v>
      </c>
      <c r="B96" s="8" t="s">
        <v>262</v>
      </c>
      <c r="C96" s="8" t="s">
        <v>263</v>
      </c>
      <c r="D96" s="7" t="s">
        <v>21</v>
      </c>
      <c r="E96" s="9">
        <v>1.9</v>
      </c>
      <c r="F96" s="7" t="s">
        <v>264</v>
      </c>
      <c r="G96" s="7" t="s">
        <v>173</v>
      </c>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row>
    <row r="97" spans="1:43" s="10" customFormat="1" ht="20.100000000000001" customHeight="1" x14ac:dyDescent="0.15">
      <c r="A97" s="7">
        <v>88</v>
      </c>
      <c r="B97" s="8" t="s">
        <v>265</v>
      </c>
      <c r="C97" s="8" t="s">
        <v>266</v>
      </c>
      <c r="D97" s="7" t="s">
        <v>191</v>
      </c>
      <c r="E97" s="9"/>
      <c r="F97" s="7" t="s">
        <v>76</v>
      </c>
      <c r="G97" s="7" t="s">
        <v>267</v>
      </c>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row>
    <row r="98" spans="1:43" s="10" customFormat="1" ht="20.100000000000001" customHeight="1" x14ac:dyDescent="0.15">
      <c r="A98" s="7">
        <v>89</v>
      </c>
      <c r="B98" s="8" t="s">
        <v>268</v>
      </c>
      <c r="C98" s="8" t="s">
        <v>269</v>
      </c>
      <c r="D98" s="7" t="s">
        <v>191</v>
      </c>
      <c r="E98" s="9"/>
      <c r="F98" s="7" t="s">
        <v>76</v>
      </c>
      <c r="G98" s="7" t="s">
        <v>173</v>
      </c>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row>
    <row r="99" spans="1:43" s="10" customFormat="1" ht="20.100000000000001" customHeight="1" x14ac:dyDescent="0.15">
      <c r="A99" s="7">
        <v>90</v>
      </c>
      <c r="B99" s="8" t="s">
        <v>270</v>
      </c>
      <c r="C99" s="8" t="s">
        <v>271</v>
      </c>
      <c r="D99" s="7" t="s">
        <v>191</v>
      </c>
      <c r="E99" s="9"/>
      <c r="F99" s="7" t="s">
        <v>76</v>
      </c>
      <c r="G99" s="7" t="s">
        <v>173</v>
      </c>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row>
    <row r="100" spans="1:43" s="10" customFormat="1" ht="20.100000000000001" customHeight="1" x14ac:dyDescent="0.15">
      <c r="A100" s="7">
        <v>91</v>
      </c>
      <c r="B100" s="8" t="s">
        <v>272</v>
      </c>
      <c r="C100" s="8" t="s">
        <v>273</v>
      </c>
      <c r="D100" s="7" t="s">
        <v>21</v>
      </c>
      <c r="E100" s="9">
        <v>14.42</v>
      </c>
      <c r="F100" s="7" t="s">
        <v>22</v>
      </c>
      <c r="G100" s="7" t="s">
        <v>173</v>
      </c>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row>
    <row r="101" spans="1:43" s="10" customFormat="1" ht="20.100000000000001" customHeight="1" x14ac:dyDescent="0.15">
      <c r="A101" s="7">
        <v>92</v>
      </c>
      <c r="B101" s="8" t="s">
        <v>274</v>
      </c>
      <c r="C101" s="8" t="s">
        <v>275</v>
      </c>
      <c r="D101" s="7" t="s">
        <v>21</v>
      </c>
      <c r="E101" s="9">
        <v>0.1</v>
      </c>
      <c r="F101" s="7" t="s">
        <v>276</v>
      </c>
      <c r="G101" s="7" t="s">
        <v>173</v>
      </c>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row>
    <row r="102" spans="1:43" s="10" customFormat="1" ht="20.100000000000001" customHeight="1" x14ac:dyDescent="0.15">
      <c r="A102" s="7">
        <v>93</v>
      </c>
      <c r="B102" s="8" t="s">
        <v>277</v>
      </c>
      <c r="C102" s="8" t="s">
        <v>278</v>
      </c>
      <c r="D102" s="7" t="s">
        <v>21</v>
      </c>
      <c r="E102" s="9">
        <v>5.59</v>
      </c>
      <c r="F102" s="7" t="s">
        <v>22</v>
      </c>
      <c r="G102" s="7" t="s">
        <v>279</v>
      </c>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row>
    <row r="103" spans="1:43" s="10" customFormat="1" ht="20.100000000000001" customHeight="1" x14ac:dyDescent="0.15">
      <c r="A103" s="7">
        <v>94</v>
      </c>
      <c r="B103" s="8" t="s">
        <v>280</v>
      </c>
      <c r="C103" s="8" t="s">
        <v>281</v>
      </c>
      <c r="D103" s="7" t="s">
        <v>21</v>
      </c>
      <c r="E103" s="9">
        <v>9.5299999999999994</v>
      </c>
      <c r="F103" s="7" t="s">
        <v>30</v>
      </c>
      <c r="G103" s="7" t="s">
        <v>173</v>
      </c>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row>
    <row r="104" spans="1:43" s="10" customFormat="1" ht="20.100000000000001" customHeight="1" x14ac:dyDescent="0.15">
      <c r="A104" s="7">
        <v>95</v>
      </c>
      <c r="B104" s="8" t="s">
        <v>282</v>
      </c>
      <c r="C104" s="8" t="s">
        <v>283</v>
      </c>
      <c r="D104" s="7" t="s">
        <v>21</v>
      </c>
      <c r="E104" s="9">
        <v>4.7300000000000004</v>
      </c>
      <c r="F104" s="7" t="s">
        <v>30</v>
      </c>
      <c r="G104" s="7" t="s">
        <v>173</v>
      </c>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row>
    <row r="105" spans="1:43" s="10" customFormat="1" ht="20.100000000000001" customHeight="1" x14ac:dyDescent="0.15">
      <c r="A105" s="7">
        <v>96</v>
      </c>
      <c r="B105" s="8" t="s">
        <v>284</v>
      </c>
      <c r="C105" s="8" t="s">
        <v>285</v>
      </c>
      <c r="D105" s="7" t="s">
        <v>286</v>
      </c>
      <c r="E105" s="9">
        <v>0.14000000000000001</v>
      </c>
      <c r="F105" s="7" t="s">
        <v>38</v>
      </c>
      <c r="G105" s="7" t="s">
        <v>173</v>
      </c>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row>
    <row r="106" spans="1:43" s="10" customFormat="1" ht="20.100000000000001" customHeight="1" x14ac:dyDescent="0.15">
      <c r="A106" s="7">
        <v>97</v>
      </c>
      <c r="B106" s="8" t="s">
        <v>287</v>
      </c>
      <c r="C106" s="8" t="s">
        <v>288</v>
      </c>
      <c r="D106" s="7" t="s">
        <v>21</v>
      </c>
      <c r="E106" s="9">
        <v>0.67</v>
      </c>
      <c r="F106" s="7" t="s">
        <v>22</v>
      </c>
      <c r="G106" s="7" t="s">
        <v>170</v>
      </c>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row>
    <row r="107" spans="1:43" s="10" customFormat="1" ht="20.100000000000001" customHeight="1" x14ac:dyDescent="0.15">
      <c r="A107" s="7">
        <v>98</v>
      </c>
      <c r="B107" s="8" t="s">
        <v>289</v>
      </c>
      <c r="C107" s="8" t="s">
        <v>290</v>
      </c>
      <c r="D107" s="7" t="s">
        <v>286</v>
      </c>
      <c r="E107" s="9">
        <v>0.28000000000000003</v>
      </c>
      <c r="F107" s="7" t="s">
        <v>38</v>
      </c>
      <c r="G107" s="7" t="s">
        <v>173</v>
      </c>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row>
    <row r="108" spans="1:43" s="10" customFormat="1" ht="20.100000000000001" customHeight="1" x14ac:dyDescent="0.15">
      <c r="A108" s="7">
        <v>99</v>
      </c>
      <c r="B108" s="8" t="s">
        <v>291</v>
      </c>
      <c r="C108" s="8" t="s">
        <v>292</v>
      </c>
      <c r="D108" s="7" t="s">
        <v>286</v>
      </c>
      <c r="E108" s="9">
        <v>0.13</v>
      </c>
      <c r="F108" s="7" t="s">
        <v>38</v>
      </c>
      <c r="G108" s="7" t="s">
        <v>173</v>
      </c>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row>
    <row r="109" spans="1:43" s="10" customFormat="1" ht="20.100000000000001" customHeight="1" x14ac:dyDescent="0.15">
      <c r="A109" s="7">
        <v>100</v>
      </c>
      <c r="B109" s="8" t="s">
        <v>293</v>
      </c>
      <c r="C109" s="8" t="s">
        <v>294</v>
      </c>
      <c r="D109" s="7" t="s">
        <v>68</v>
      </c>
      <c r="E109" s="9">
        <v>0.03</v>
      </c>
      <c r="F109" s="7" t="s">
        <v>38</v>
      </c>
      <c r="G109" s="7" t="s">
        <v>173</v>
      </c>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row>
    <row r="110" spans="1:43" s="10" customFormat="1" ht="20.100000000000001" customHeight="1" x14ac:dyDescent="0.15">
      <c r="A110" s="7">
        <v>101</v>
      </c>
      <c r="B110" s="8" t="s">
        <v>295</v>
      </c>
      <c r="C110" s="8" t="s">
        <v>296</v>
      </c>
      <c r="D110" s="7" t="s">
        <v>75</v>
      </c>
      <c r="E110" s="9"/>
      <c r="F110" s="7" t="s">
        <v>76</v>
      </c>
      <c r="G110" s="7" t="s">
        <v>173</v>
      </c>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row>
    <row r="111" spans="1:43" s="10" customFormat="1" ht="20.100000000000001" customHeight="1" x14ac:dyDescent="0.15">
      <c r="A111" s="7">
        <v>102</v>
      </c>
      <c r="B111" s="7" t="s">
        <v>297</v>
      </c>
      <c r="C111" s="8" t="s">
        <v>298</v>
      </c>
      <c r="D111" s="7" t="s">
        <v>184</v>
      </c>
      <c r="E111" s="9"/>
      <c r="F111" s="7" t="s">
        <v>139</v>
      </c>
      <c r="G111" s="7" t="s">
        <v>173</v>
      </c>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row>
    <row r="112" spans="1:43" s="15" customFormat="1" ht="20.100000000000001" customHeight="1" x14ac:dyDescent="0.15">
      <c r="A112" s="141" t="s">
        <v>299</v>
      </c>
      <c r="B112" s="141"/>
      <c r="C112" s="141"/>
      <c r="D112" s="141"/>
      <c r="E112" s="141"/>
      <c r="F112" s="141"/>
      <c r="G112" s="141"/>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row>
    <row r="113" spans="1:43" s="17" customFormat="1" ht="20.100000000000001" customHeight="1" x14ac:dyDescent="0.15">
      <c r="A113" s="7">
        <v>103</v>
      </c>
      <c r="B113" s="8" t="s">
        <v>300</v>
      </c>
      <c r="C113" s="8" t="s">
        <v>301</v>
      </c>
      <c r="D113" s="8" t="s">
        <v>184</v>
      </c>
      <c r="E113" s="16"/>
      <c r="F113" s="8" t="s">
        <v>139</v>
      </c>
      <c r="G113" s="7" t="s">
        <v>173</v>
      </c>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row>
    <row r="114" spans="1:43" s="17" customFormat="1" ht="20.100000000000001" customHeight="1" x14ac:dyDescent="0.15">
      <c r="A114" s="7">
        <v>104</v>
      </c>
      <c r="B114" s="8" t="s">
        <v>302</v>
      </c>
      <c r="C114" s="8" t="s">
        <v>303</v>
      </c>
      <c r="D114" s="8" t="s">
        <v>56</v>
      </c>
      <c r="E114" s="16">
        <v>0.92330000000000001</v>
      </c>
      <c r="F114" s="8" t="s">
        <v>208</v>
      </c>
      <c r="G114" s="7" t="s">
        <v>173</v>
      </c>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row>
    <row r="115" spans="1:43" s="18" customFormat="1" ht="20.100000000000001" customHeight="1" x14ac:dyDescent="0.15">
      <c r="A115" s="7">
        <v>105</v>
      </c>
      <c r="B115" s="8" t="s">
        <v>304</v>
      </c>
      <c r="C115" s="8" t="s">
        <v>305</v>
      </c>
      <c r="D115" s="8" t="s">
        <v>191</v>
      </c>
      <c r="E115" s="16"/>
      <c r="F115" s="8" t="s">
        <v>76</v>
      </c>
      <c r="G115" s="7" t="s">
        <v>173</v>
      </c>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row>
    <row r="116" spans="1:43" s="18" customFormat="1" ht="20.100000000000001" customHeight="1" x14ac:dyDescent="0.15">
      <c r="A116" s="7">
        <v>106</v>
      </c>
      <c r="B116" s="8" t="s">
        <v>306</v>
      </c>
      <c r="C116" s="8" t="s">
        <v>307</v>
      </c>
      <c r="D116" s="8" t="s">
        <v>191</v>
      </c>
      <c r="E116" s="16"/>
      <c r="F116" s="8" t="s">
        <v>76</v>
      </c>
      <c r="G116" s="7" t="s">
        <v>173</v>
      </c>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row>
    <row r="117" spans="1:43" s="18" customFormat="1" ht="20.100000000000001" customHeight="1" x14ac:dyDescent="0.15">
      <c r="A117" s="7">
        <v>107</v>
      </c>
      <c r="B117" s="8" t="s">
        <v>308</v>
      </c>
      <c r="C117" s="8" t="s">
        <v>309</v>
      </c>
      <c r="D117" s="8" t="s">
        <v>310</v>
      </c>
      <c r="E117" s="16">
        <v>4.5</v>
      </c>
      <c r="F117" s="8" t="s">
        <v>311</v>
      </c>
      <c r="G117" s="7" t="s">
        <v>173</v>
      </c>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row>
    <row r="118" spans="1:43" s="18" customFormat="1" ht="20.100000000000001" customHeight="1" x14ac:dyDescent="0.15">
      <c r="A118" s="7">
        <v>108</v>
      </c>
      <c r="B118" s="8" t="s">
        <v>312</v>
      </c>
      <c r="C118" s="8" t="s">
        <v>313</v>
      </c>
      <c r="D118" s="8" t="s">
        <v>138</v>
      </c>
      <c r="E118" s="16"/>
      <c r="F118" s="8" t="s">
        <v>139</v>
      </c>
      <c r="G118" s="7" t="s">
        <v>173</v>
      </c>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row>
    <row r="119" spans="1:43" s="17" customFormat="1" ht="20.100000000000001" customHeight="1" x14ac:dyDescent="0.15">
      <c r="A119" s="7">
        <v>109</v>
      </c>
      <c r="B119" s="8" t="s">
        <v>314</v>
      </c>
      <c r="C119" s="8" t="s">
        <v>315</v>
      </c>
      <c r="D119" s="8" t="s">
        <v>316</v>
      </c>
      <c r="E119" s="16">
        <v>0.75</v>
      </c>
      <c r="F119" s="8" t="s">
        <v>317</v>
      </c>
      <c r="G119" s="7" t="s">
        <v>173</v>
      </c>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row>
    <row r="120" spans="1:43" s="17" customFormat="1" ht="20.100000000000001" customHeight="1" x14ac:dyDescent="0.15">
      <c r="A120" s="7">
        <v>110</v>
      </c>
      <c r="B120" s="8" t="s">
        <v>318</v>
      </c>
      <c r="C120" s="8" t="s">
        <v>319</v>
      </c>
      <c r="D120" s="8" t="s">
        <v>75</v>
      </c>
      <c r="E120" s="16"/>
      <c r="F120" s="8" t="s">
        <v>320</v>
      </c>
      <c r="G120" s="7" t="s">
        <v>173</v>
      </c>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row>
    <row r="121" spans="1:43" s="17" customFormat="1" ht="20.100000000000001" customHeight="1" x14ac:dyDescent="0.15">
      <c r="A121" s="7">
        <v>111</v>
      </c>
      <c r="B121" s="8" t="s">
        <v>321</v>
      </c>
      <c r="C121" s="8" t="s">
        <v>322</v>
      </c>
      <c r="D121" s="8" t="s">
        <v>323</v>
      </c>
      <c r="E121" s="16">
        <v>1.5</v>
      </c>
      <c r="F121" s="8" t="s">
        <v>324</v>
      </c>
      <c r="G121" s="7" t="s">
        <v>173</v>
      </c>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row>
    <row r="122" spans="1:43" s="17" customFormat="1" ht="20.100000000000001" customHeight="1" x14ac:dyDescent="0.15">
      <c r="A122" s="7">
        <v>112</v>
      </c>
      <c r="B122" s="8" t="s">
        <v>325</v>
      </c>
      <c r="C122" s="8" t="s">
        <v>326</v>
      </c>
      <c r="D122" s="8" t="s">
        <v>75</v>
      </c>
      <c r="E122" s="16"/>
      <c r="F122" s="8" t="s">
        <v>320</v>
      </c>
      <c r="G122" s="7" t="s">
        <v>173</v>
      </c>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row>
    <row r="123" spans="1:43" s="17" customFormat="1" ht="20.100000000000001" customHeight="1" x14ac:dyDescent="0.15">
      <c r="A123" s="7">
        <v>113</v>
      </c>
      <c r="B123" s="8" t="s">
        <v>327</v>
      </c>
      <c r="C123" s="8" t="s">
        <v>328</v>
      </c>
      <c r="D123" s="8" t="s">
        <v>191</v>
      </c>
      <c r="E123" s="16"/>
      <c r="F123" s="8" t="s">
        <v>76</v>
      </c>
      <c r="G123" s="7" t="s">
        <v>173</v>
      </c>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row>
    <row r="124" spans="1:43" s="17" customFormat="1" ht="20.100000000000001" customHeight="1" x14ac:dyDescent="0.15">
      <c r="A124" s="7">
        <v>114</v>
      </c>
      <c r="B124" s="8" t="s">
        <v>329</v>
      </c>
      <c r="C124" s="8" t="s">
        <v>330</v>
      </c>
      <c r="D124" s="8" t="s">
        <v>184</v>
      </c>
      <c r="E124" s="16"/>
      <c r="F124" s="8" t="s">
        <v>139</v>
      </c>
      <c r="G124" s="7" t="s">
        <v>173</v>
      </c>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row>
    <row r="125" spans="1:43" s="17" customFormat="1" ht="20.100000000000001" customHeight="1" x14ac:dyDescent="0.15">
      <c r="A125" s="7">
        <v>115</v>
      </c>
      <c r="B125" s="8" t="s">
        <v>331</v>
      </c>
      <c r="C125" s="8" t="s">
        <v>332</v>
      </c>
      <c r="D125" s="8" t="s">
        <v>21</v>
      </c>
      <c r="E125" s="16">
        <v>14.98</v>
      </c>
      <c r="F125" s="8" t="s">
        <v>333</v>
      </c>
      <c r="G125" s="7" t="s">
        <v>173</v>
      </c>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row>
    <row r="126" spans="1:43" s="17" customFormat="1" ht="20.100000000000001" customHeight="1" x14ac:dyDescent="0.15">
      <c r="A126" s="7">
        <v>116</v>
      </c>
      <c r="B126" s="8" t="s">
        <v>334</v>
      </c>
      <c r="C126" s="8" t="s">
        <v>335</v>
      </c>
      <c r="D126" s="8" t="s">
        <v>191</v>
      </c>
      <c r="E126" s="16"/>
      <c r="F126" s="8" t="s">
        <v>76</v>
      </c>
      <c r="G126" s="7" t="s">
        <v>173</v>
      </c>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row>
    <row r="127" spans="1:43" s="17" customFormat="1" ht="20.100000000000001" customHeight="1" x14ac:dyDescent="0.15">
      <c r="A127" s="7">
        <v>117</v>
      </c>
      <c r="B127" s="8" t="s">
        <v>336</v>
      </c>
      <c r="C127" s="8" t="s">
        <v>337</v>
      </c>
      <c r="D127" s="8" t="s">
        <v>191</v>
      </c>
      <c r="E127" s="16"/>
      <c r="F127" s="8" t="s">
        <v>76</v>
      </c>
      <c r="G127" s="7" t="s">
        <v>173</v>
      </c>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row>
    <row r="128" spans="1:43" s="17" customFormat="1" ht="20.100000000000001" customHeight="1" x14ac:dyDescent="0.15">
      <c r="A128" s="7">
        <v>118</v>
      </c>
      <c r="B128" s="8" t="s">
        <v>338</v>
      </c>
      <c r="C128" s="8" t="s">
        <v>339</v>
      </c>
      <c r="D128" s="8" t="s">
        <v>56</v>
      </c>
      <c r="E128" s="16">
        <v>17.66</v>
      </c>
      <c r="F128" s="8" t="s">
        <v>22</v>
      </c>
      <c r="G128" s="7" t="s">
        <v>173</v>
      </c>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row>
    <row r="129" spans="1:43" s="17" customFormat="1" ht="20.100000000000001" customHeight="1" x14ac:dyDescent="0.15">
      <c r="A129" s="7">
        <v>119</v>
      </c>
      <c r="B129" s="8" t="s">
        <v>340</v>
      </c>
      <c r="C129" s="8" t="s">
        <v>341</v>
      </c>
      <c r="D129" s="8" t="s">
        <v>83</v>
      </c>
      <c r="E129" s="16">
        <v>0.05</v>
      </c>
      <c r="F129" s="8" t="s">
        <v>342</v>
      </c>
      <c r="G129" s="7" t="s">
        <v>173</v>
      </c>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row>
    <row r="130" spans="1:43" s="17" customFormat="1" ht="20.100000000000001" customHeight="1" x14ac:dyDescent="0.15">
      <c r="A130" s="7">
        <v>120</v>
      </c>
      <c r="B130" s="8" t="s">
        <v>343</v>
      </c>
      <c r="C130" s="8" t="s">
        <v>344</v>
      </c>
      <c r="D130" s="8" t="s">
        <v>191</v>
      </c>
      <c r="E130" s="16"/>
      <c r="F130" s="8" t="s">
        <v>76</v>
      </c>
      <c r="G130" s="7" t="s">
        <v>173</v>
      </c>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row>
    <row r="131" spans="1:43" s="17" customFormat="1" ht="20.100000000000001" customHeight="1" x14ac:dyDescent="0.15">
      <c r="A131" s="7">
        <v>121</v>
      </c>
      <c r="B131" s="19" t="s">
        <v>345</v>
      </c>
      <c r="C131" s="20" t="s">
        <v>346</v>
      </c>
      <c r="D131" s="21" t="s">
        <v>21</v>
      </c>
      <c r="E131" s="8">
        <v>17.32</v>
      </c>
      <c r="F131" s="8" t="s">
        <v>200</v>
      </c>
      <c r="G131" s="7" t="s">
        <v>173</v>
      </c>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row>
    <row r="132" spans="1:43" s="17" customFormat="1" ht="20.100000000000001" customHeight="1" x14ac:dyDescent="0.15">
      <c r="A132" s="7">
        <v>122</v>
      </c>
      <c r="B132" s="19" t="s">
        <v>347</v>
      </c>
      <c r="C132" s="20" t="s">
        <v>348</v>
      </c>
      <c r="D132" s="21" t="s">
        <v>21</v>
      </c>
      <c r="E132" s="8">
        <v>20.22</v>
      </c>
      <c r="F132" s="8" t="s">
        <v>200</v>
      </c>
      <c r="G132" s="7" t="s">
        <v>173</v>
      </c>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row>
    <row r="133" spans="1:43" s="17" customFormat="1" ht="20.100000000000001" customHeight="1" x14ac:dyDescent="0.15">
      <c r="A133" s="7">
        <v>123</v>
      </c>
      <c r="B133" s="22" t="s">
        <v>349</v>
      </c>
      <c r="C133" s="23" t="s">
        <v>350</v>
      </c>
      <c r="D133" s="21" t="s">
        <v>21</v>
      </c>
      <c r="E133" s="8">
        <v>7.42</v>
      </c>
      <c r="F133" s="8" t="s">
        <v>200</v>
      </c>
      <c r="G133" s="7" t="s">
        <v>173</v>
      </c>
      <c r="H133" s="6"/>
      <c r="I133" s="6"/>
      <c r="J133" s="6"/>
      <c r="K133" s="6"/>
      <c r="L133" s="6"/>
      <c r="M133" s="6"/>
      <c r="N133" s="6"/>
      <c r="O133" s="6"/>
      <c r="P133" s="6"/>
      <c r="Q133" s="6"/>
      <c r="R133" s="6"/>
      <c r="S133" s="6"/>
      <c r="T133" s="6"/>
      <c r="U133" s="6"/>
      <c r="V133" s="6"/>
      <c r="W133" s="6"/>
      <c r="X133" s="6"/>
      <c r="Y133" s="6"/>
      <c r="Z133" s="6"/>
    </row>
    <row r="134" spans="1:43" s="17" customFormat="1" ht="20.100000000000001" customHeight="1" x14ac:dyDescent="0.15">
      <c r="A134" s="7">
        <v>124</v>
      </c>
      <c r="B134" s="24" t="s">
        <v>351</v>
      </c>
      <c r="C134" s="25" t="s">
        <v>352</v>
      </c>
      <c r="D134" s="8" t="s">
        <v>21</v>
      </c>
      <c r="E134" s="8">
        <v>0.28000000000000003</v>
      </c>
      <c r="F134" s="8" t="s">
        <v>353</v>
      </c>
      <c r="G134" s="7" t="s">
        <v>173</v>
      </c>
      <c r="H134" s="6"/>
      <c r="I134" s="6"/>
      <c r="J134" s="6"/>
      <c r="K134" s="6"/>
      <c r="L134" s="6"/>
      <c r="M134" s="6"/>
      <c r="N134" s="6"/>
      <c r="O134" s="6"/>
      <c r="P134" s="6"/>
      <c r="Q134" s="6"/>
      <c r="R134" s="6"/>
      <c r="S134" s="6"/>
      <c r="T134" s="6"/>
      <c r="U134" s="6"/>
      <c r="V134" s="6"/>
      <c r="W134" s="6"/>
      <c r="X134" s="6"/>
      <c r="Y134" s="6"/>
      <c r="Z134" s="6"/>
    </row>
    <row r="135" spans="1:43" s="17" customFormat="1" ht="20.100000000000001" customHeight="1" x14ac:dyDescent="0.15">
      <c r="A135" s="7">
        <v>125</v>
      </c>
      <c r="B135" s="24" t="s">
        <v>354</v>
      </c>
      <c r="C135" s="25" t="s">
        <v>355</v>
      </c>
      <c r="D135" s="21" t="s">
        <v>356</v>
      </c>
      <c r="E135" s="8">
        <v>0.35</v>
      </c>
      <c r="F135" s="8" t="s">
        <v>357</v>
      </c>
      <c r="G135" s="7" t="s">
        <v>173</v>
      </c>
      <c r="H135" s="6"/>
      <c r="I135" s="6"/>
      <c r="J135" s="6"/>
      <c r="K135" s="6"/>
      <c r="L135" s="6"/>
      <c r="M135" s="6"/>
      <c r="N135" s="6"/>
      <c r="O135" s="6"/>
      <c r="P135" s="6"/>
      <c r="Q135" s="6"/>
      <c r="R135" s="6"/>
      <c r="S135" s="6"/>
      <c r="T135" s="6"/>
      <c r="U135" s="6"/>
      <c r="V135" s="6"/>
      <c r="W135" s="6"/>
      <c r="X135" s="6"/>
      <c r="Y135" s="6"/>
      <c r="Z135" s="6"/>
    </row>
    <row r="136" spans="1:43" s="17" customFormat="1" ht="20.100000000000001" customHeight="1" x14ac:dyDescent="0.15">
      <c r="A136" s="7">
        <v>126</v>
      </c>
      <c r="B136" s="24" t="s">
        <v>358</v>
      </c>
      <c r="C136" s="25" t="s">
        <v>359</v>
      </c>
      <c r="D136" s="8" t="s">
        <v>21</v>
      </c>
      <c r="E136" s="16">
        <v>0.1308</v>
      </c>
      <c r="F136" s="8" t="s">
        <v>112</v>
      </c>
      <c r="G136" s="7" t="s">
        <v>173</v>
      </c>
      <c r="H136" s="6"/>
      <c r="I136" s="6"/>
      <c r="J136" s="6"/>
      <c r="K136" s="6"/>
      <c r="L136" s="6"/>
      <c r="M136" s="6"/>
      <c r="N136" s="6"/>
      <c r="O136" s="6"/>
      <c r="P136" s="6"/>
      <c r="Q136" s="6"/>
      <c r="R136" s="6"/>
      <c r="S136" s="6"/>
      <c r="T136" s="6"/>
      <c r="U136" s="6"/>
      <c r="V136" s="6"/>
      <c r="W136" s="6"/>
      <c r="X136" s="6"/>
      <c r="Y136" s="6"/>
      <c r="Z136" s="6"/>
    </row>
    <row r="137" spans="1:43" s="17" customFormat="1" ht="20.100000000000001" customHeight="1" x14ac:dyDescent="0.15">
      <c r="A137" s="7">
        <v>127</v>
      </c>
      <c r="B137" s="24" t="s">
        <v>360</v>
      </c>
      <c r="C137" s="25" t="s">
        <v>361</v>
      </c>
      <c r="D137" s="8" t="s">
        <v>21</v>
      </c>
      <c r="E137" s="16">
        <v>3.2465999999999999</v>
      </c>
      <c r="F137" s="8" t="s">
        <v>112</v>
      </c>
      <c r="G137" s="7" t="s">
        <v>173</v>
      </c>
      <c r="H137" s="6"/>
      <c r="I137" s="6"/>
      <c r="J137" s="6"/>
      <c r="K137" s="6"/>
      <c r="L137" s="6"/>
      <c r="M137" s="6"/>
      <c r="N137" s="6"/>
      <c r="O137" s="6"/>
      <c r="P137" s="6"/>
      <c r="Q137" s="6"/>
      <c r="R137" s="6"/>
      <c r="S137" s="6"/>
      <c r="T137" s="6"/>
      <c r="U137" s="6"/>
      <c r="V137" s="6"/>
      <c r="W137" s="6"/>
      <c r="X137" s="6"/>
      <c r="Y137" s="6"/>
      <c r="Z137" s="6"/>
    </row>
    <row r="138" spans="1:43" s="17" customFormat="1" ht="20.100000000000001" customHeight="1" x14ac:dyDescent="0.15">
      <c r="A138" s="7">
        <v>128</v>
      </c>
      <c r="B138" s="24" t="s">
        <v>362</v>
      </c>
      <c r="C138" s="25" t="s">
        <v>363</v>
      </c>
      <c r="D138" s="8" t="s">
        <v>21</v>
      </c>
      <c r="E138" s="16">
        <v>0.2737</v>
      </c>
      <c r="F138" s="8" t="s">
        <v>112</v>
      </c>
      <c r="G138" s="7" t="s">
        <v>173</v>
      </c>
      <c r="H138" s="6"/>
      <c r="I138" s="6"/>
      <c r="J138" s="6"/>
      <c r="K138" s="6"/>
      <c r="L138" s="6"/>
      <c r="M138" s="6"/>
      <c r="N138" s="6"/>
      <c r="O138" s="6"/>
      <c r="P138" s="6"/>
      <c r="Q138" s="6"/>
      <c r="R138" s="6"/>
      <c r="S138" s="6"/>
      <c r="T138" s="6"/>
      <c r="U138" s="6"/>
      <c r="V138" s="6"/>
      <c r="W138" s="6"/>
      <c r="X138" s="6"/>
      <c r="Y138" s="6"/>
      <c r="Z138" s="6"/>
    </row>
    <row r="139" spans="1:43" s="17" customFormat="1" ht="20.100000000000001" customHeight="1" x14ac:dyDescent="0.15">
      <c r="A139" s="7">
        <v>129</v>
      </c>
      <c r="B139" s="21" t="s">
        <v>364</v>
      </c>
      <c r="C139" s="26" t="s">
        <v>365</v>
      </c>
      <c r="D139" s="8" t="s">
        <v>21</v>
      </c>
      <c r="E139" s="16">
        <v>0.16589999999999999</v>
      </c>
      <c r="F139" s="8" t="s">
        <v>112</v>
      </c>
      <c r="G139" s="7" t="s">
        <v>173</v>
      </c>
      <c r="H139" s="6"/>
      <c r="I139" s="6"/>
      <c r="J139" s="6"/>
      <c r="K139" s="6"/>
      <c r="L139" s="6"/>
      <c r="M139" s="6"/>
      <c r="N139" s="6"/>
      <c r="O139" s="6"/>
      <c r="P139" s="6"/>
      <c r="Q139" s="6"/>
      <c r="R139" s="6"/>
      <c r="S139" s="6"/>
      <c r="T139" s="6"/>
      <c r="U139" s="6"/>
      <c r="V139" s="6"/>
      <c r="W139" s="6"/>
      <c r="X139" s="6"/>
      <c r="Y139" s="6"/>
      <c r="Z139" s="6"/>
    </row>
    <row r="140" spans="1:43" s="17" customFormat="1" ht="20.100000000000001" customHeight="1" x14ac:dyDescent="0.15">
      <c r="A140" s="7">
        <v>130</v>
      </c>
      <c r="B140" s="21" t="s">
        <v>366</v>
      </c>
      <c r="C140" s="26" t="s">
        <v>367</v>
      </c>
      <c r="D140" s="8" t="s">
        <v>21</v>
      </c>
      <c r="E140" s="16">
        <v>0.1386</v>
      </c>
      <c r="F140" s="8" t="s">
        <v>112</v>
      </c>
      <c r="G140" s="7" t="s">
        <v>173</v>
      </c>
      <c r="H140" s="6"/>
      <c r="I140" s="6"/>
      <c r="J140" s="6"/>
      <c r="K140" s="6"/>
      <c r="L140" s="6"/>
      <c r="M140" s="6"/>
      <c r="N140" s="6"/>
      <c r="O140" s="6"/>
      <c r="P140" s="6"/>
      <c r="Q140" s="6"/>
      <c r="R140" s="6"/>
      <c r="S140" s="6"/>
      <c r="T140" s="6"/>
      <c r="U140" s="6"/>
      <c r="V140" s="6"/>
      <c r="W140" s="6"/>
      <c r="X140" s="6"/>
      <c r="Y140" s="6"/>
      <c r="Z140" s="6"/>
    </row>
    <row r="141" spans="1:43" s="17" customFormat="1" ht="20.100000000000001" customHeight="1" x14ac:dyDescent="0.15">
      <c r="A141" s="7">
        <v>131</v>
      </c>
      <c r="B141" s="24" t="s">
        <v>368</v>
      </c>
      <c r="C141" s="27" t="s">
        <v>369</v>
      </c>
      <c r="D141" s="8" t="s">
        <v>21</v>
      </c>
      <c r="E141" s="8">
        <v>0.49</v>
      </c>
      <c r="F141" s="8" t="s">
        <v>112</v>
      </c>
      <c r="G141" s="7" t="s">
        <v>173</v>
      </c>
      <c r="H141" s="6"/>
      <c r="I141" s="6"/>
      <c r="J141" s="6"/>
      <c r="K141" s="6"/>
      <c r="L141" s="6"/>
      <c r="M141" s="6"/>
      <c r="N141" s="6"/>
      <c r="O141" s="6"/>
      <c r="P141" s="6"/>
      <c r="Q141" s="6"/>
      <c r="R141" s="6"/>
      <c r="S141" s="6"/>
      <c r="T141" s="6"/>
      <c r="U141" s="6"/>
      <c r="V141" s="6"/>
      <c r="W141" s="6"/>
      <c r="X141" s="6"/>
      <c r="Y141" s="6"/>
      <c r="Z141" s="6"/>
    </row>
    <row r="142" spans="1:43" s="17" customFormat="1" ht="20.100000000000001" customHeight="1" x14ac:dyDescent="0.15">
      <c r="A142" s="7">
        <v>132</v>
      </c>
      <c r="B142" s="24" t="s">
        <v>370</v>
      </c>
      <c r="C142" s="27" t="s">
        <v>371</v>
      </c>
      <c r="D142" s="8" t="s">
        <v>21</v>
      </c>
      <c r="E142" s="8">
        <v>1.49</v>
      </c>
      <c r="F142" s="8" t="s">
        <v>112</v>
      </c>
      <c r="G142" s="7" t="s">
        <v>173</v>
      </c>
      <c r="H142" s="6"/>
      <c r="I142" s="6"/>
      <c r="J142" s="6"/>
      <c r="K142" s="6"/>
      <c r="L142" s="6"/>
      <c r="M142" s="6"/>
      <c r="N142" s="6"/>
      <c r="O142" s="6"/>
      <c r="P142" s="6"/>
      <c r="Q142" s="6"/>
      <c r="R142" s="6"/>
      <c r="S142" s="6"/>
      <c r="T142" s="6"/>
      <c r="U142" s="6"/>
      <c r="V142" s="6"/>
      <c r="W142" s="6"/>
      <c r="X142" s="6"/>
      <c r="Y142" s="6"/>
      <c r="Z142" s="6"/>
    </row>
    <row r="143" spans="1:43" s="17" customFormat="1" ht="20.100000000000001" customHeight="1" x14ac:dyDescent="0.15">
      <c r="A143" s="7">
        <v>133</v>
      </c>
      <c r="B143" s="24" t="s">
        <v>372</v>
      </c>
      <c r="C143" s="24" t="s">
        <v>373</v>
      </c>
      <c r="D143" s="8" t="s">
        <v>75</v>
      </c>
      <c r="E143" s="21"/>
      <c r="F143" s="8" t="s">
        <v>76</v>
      </c>
      <c r="G143" s="7" t="s">
        <v>173</v>
      </c>
      <c r="H143" s="6"/>
      <c r="I143" s="6"/>
      <c r="J143" s="6"/>
      <c r="K143" s="6"/>
      <c r="L143" s="6"/>
      <c r="M143" s="6"/>
      <c r="N143" s="6"/>
      <c r="O143" s="6"/>
      <c r="P143" s="6"/>
      <c r="Q143" s="6"/>
      <c r="R143" s="6"/>
      <c r="S143" s="6"/>
      <c r="T143" s="6"/>
      <c r="U143" s="6"/>
      <c r="V143" s="6"/>
      <c r="W143" s="6"/>
      <c r="X143" s="6"/>
      <c r="Y143" s="6"/>
      <c r="Z143" s="6"/>
    </row>
    <row r="144" spans="1:43" s="17" customFormat="1" ht="20.100000000000001" customHeight="1" x14ac:dyDescent="0.15">
      <c r="A144" s="7">
        <v>134</v>
      </c>
      <c r="B144" s="8" t="s">
        <v>374</v>
      </c>
      <c r="C144" s="7" t="s">
        <v>375</v>
      </c>
      <c r="D144" s="8" t="s">
        <v>56</v>
      </c>
      <c r="E144" s="8">
        <v>2.16</v>
      </c>
      <c r="F144" s="8" t="s">
        <v>158</v>
      </c>
      <c r="G144" s="7" t="s">
        <v>173</v>
      </c>
      <c r="H144" s="6"/>
      <c r="I144" s="6"/>
      <c r="J144" s="6"/>
      <c r="K144" s="6"/>
      <c r="L144" s="6"/>
      <c r="M144" s="6"/>
      <c r="N144" s="6"/>
      <c r="O144" s="6"/>
      <c r="P144" s="6"/>
      <c r="Q144" s="6"/>
      <c r="R144" s="6"/>
      <c r="S144" s="6"/>
      <c r="T144" s="6"/>
      <c r="U144" s="6"/>
      <c r="V144" s="6"/>
      <c r="W144" s="6"/>
      <c r="X144" s="6"/>
      <c r="Y144" s="6"/>
      <c r="Z144" s="6"/>
    </row>
    <row r="145" spans="1:26" s="17" customFormat="1" ht="20.100000000000001" customHeight="1" x14ac:dyDescent="0.15">
      <c r="A145" s="7">
        <v>135</v>
      </c>
      <c r="B145" s="8" t="s">
        <v>376</v>
      </c>
      <c r="C145" s="7" t="s">
        <v>377</v>
      </c>
      <c r="D145" s="8" t="s">
        <v>378</v>
      </c>
      <c r="E145" s="8">
        <v>0.27</v>
      </c>
      <c r="F145" s="8" t="s">
        <v>317</v>
      </c>
      <c r="G145" s="7" t="s">
        <v>173</v>
      </c>
      <c r="H145" s="6"/>
      <c r="I145" s="6"/>
      <c r="J145" s="6"/>
      <c r="K145" s="6"/>
      <c r="L145" s="6"/>
      <c r="M145" s="6"/>
      <c r="N145" s="6"/>
      <c r="O145" s="6"/>
      <c r="P145" s="6"/>
      <c r="Q145" s="6"/>
      <c r="R145" s="6"/>
      <c r="S145" s="6"/>
      <c r="T145" s="6"/>
      <c r="U145" s="6"/>
      <c r="V145" s="6"/>
      <c r="W145" s="6"/>
      <c r="X145" s="6"/>
      <c r="Y145" s="6"/>
      <c r="Z145" s="6"/>
    </row>
    <row r="146" spans="1:26" s="17" customFormat="1" ht="20.100000000000001" customHeight="1" x14ac:dyDescent="0.15">
      <c r="A146" s="7">
        <v>136</v>
      </c>
      <c r="B146" s="21" t="s">
        <v>379</v>
      </c>
      <c r="C146" s="28" t="s">
        <v>380</v>
      </c>
      <c r="D146" s="29" t="s">
        <v>381</v>
      </c>
      <c r="E146" s="30"/>
      <c r="F146" s="21" t="s">
        <v>382</v>
      </c>
      <c r="G146" s="7" t="s">
        <v>173</v>
      </c>
      <c r="H146" s="6"/>
      <c r="I146" s="6"/>
      <c r="J146" s="6"/>
      <c r="K146" s="6"/>
      <c r="L146" s="6"/>
      <c r="M146" s="6"/>
      <c r="N146" s="6"/>
      <c r="O146" s="6"/>
      <c r="P146" s="6"/>
      <c r="Q146" s="6"/>
      <c r="R146" s="6"/>
      <c r="S146" s="6"/>
      <c r="T146" s="6"/>
      <c r="U146" s="6"/>
      <c r="V146" s="6"/>
      <c r="W146" s="6"/>
      <c r="X146" s="6"/>
      <c r="Y146" s="6"/>
      <c r="Z146" s="6"/>
    </row>
    <row r="147" spans="1:26" s="18" customFormat="1" ht="20.100000000000001" customHeight="1" x14ac:dyDescent="0.15">
      <c r="A147" s="7">
        <v>137</v>
      </c>
      <c r="B147" s="28" t="s">
        <v>383</v>
      </c>
      <c r="C147" s="28" t="s">
        <v>384</v>
      </c>
      <c r="D147" s="29" t="s">
        <v>381</v>
      </c>
      <c r="E147" s="30"/>
      <c r="F147" s="21" t="s">
        <v>382</v>
      </c>
      <c r="G147" s="7" t="s">
        <v>173</v>
      </c>
      <c r="H147" s="11"/>
      <c r="I147" s="11"/>
      <c r="J147" s="11"/>
      <c r="K147" s="11"/>
      <c r="L147" s="11"/>
      <c r="M147" s="11"/>
      <c r="N147" s="11"/>
      <c r="O147" s="11"/>
      <c r="P147" s="11"/>
      <c r="Q147" s="11"/>
      <c r="R147" s="11"/>
      <c r="S147" s="11"/>
      <c r="T147" s="11"/>
      <c r="U147" s="11"/>
      <c r="V147" s="11"/>
      <c r="W147" s="11"/>
      <c r="X147" s="11"/>
      <c r="Y147" s="11"/>
      <c r="Z147" s="11"/>
    </row>
    <row r="148" spans="1:26" s="17" customFormat="1" ht="20.100000000000001" customHeight="1" x14ac:dyDescent="0.15">
      <c r="A148" s="7">
        <v>138</v>
      </c>
      <c r="B148" s="28" t="s">
        <v>385</v>
      </c>
      <c r="C148" s="28" t="s">
        <v>386</v>
      </c>
      <c r="D148" s="21" t="s">
        <v>68</v>
      </c>
      <c r="E148" s="8">
        <v>0.46</v>
      </c>
      <c r="F148" s="8" t="s">
        <v>317</v>
      </c>
      <c r="G148" s="7" t="s">
        <v>173</v>
      </c>
      <c r="H148" s="6"/>
      <c r="I148" s="6"/>
      <c r="J148" s="6"/>
      <c r="K148" s="6"/>
      <c r="L148" s="6"/>
      <c r="M148" s="6"/>
      <c r="N148" s="6"/>
      <c r="O148" s="6"/>
      <c r="P148" s="6"/>
      <c r="Q148" s="6"/>
      <c r="R148" s="6"/>
      <c r="S148" s="6"/>
      <c r="T148" s="6"/>
      <c r="U148" s="6"/>
      <c r="V148" s="6"/>
      <c r="W148" s="6"/>
      <c r="X148" s="6"/>
      <c r="Y148" s="6"/>
      <c r="Z148" s="6"/>
    </row>
    <row r="149" spans="1:26" s="17" customFormat="1" ht="20.100000000000001" customHeight="1" x14ac:dyDescent="0.15">
      <c r="A149" s="7">
        <v>139</v>
      </c>
      <c r="B149" s="8" t="s">
        <v>387</v>
      </c>
      <c r="C149" s="8" t="s">
        <v>388</v>
      </c>
      <c r="D149" s="21" t="s">
        <v>21</v>
      </c>
      <c r="E149" s="8">
        <v>15.3</v>
      </c>
      <c r="F149" s="8" t="s">
        <v>200</v>
      </c>
      <c r="G149" s="7" t="s">
        <v>173</v>
      </c>
      <c r="H149" s="6"/>
      <c r="I149" s="6"/>
      <c r="J149" s="6"/>
      <c r="K149" s="6"/>
      <c r="L149" s="6"/>
      <c r="M149" s="6"/>
      <c r="N149" s="6"/>
      <c r="O149" s="6"/>
      <c r="P149" s="6"/>
      <c r="Q149" s="6"/>
      <c r="R149" s="6"/>
      <c r="S149" s="6"/>
      <c r="T149" s="6"/>
      <c r="U149" s="6"/>
      <c r="V149" s="6"/>
      <c r="W149" s="6"/>
      <c r="X149" s="6"/>
      <c r="Y149" s="6"/>
      <c r="Z149" s="6"/>
    </row>
    <row r="150" spans="1:26" s="17" customFormat="1" ht="20.100000000000001" customHeight="1" x14ac:dyDescent="0.15">
      <c r="A150" s="7">
        <v>140</v>
      </c>
      <c r="B150" s="8" t="s">
        <v>389</v>
      </c>
      <c r="C150" s="7" t="s">
        <v>390</v>
      </c>
      <c r="D150" s="21" t="s">
        <v>21</v>
      </c>
      <c r="E150" s="8">
        <v>10.4</v>
      </c>
      <c r="F150" s="8" t="s">
        <v>200</v>
      </c>
      <c r="G150" s="7" t="s">
        <v>173</v>
      </c>
      <c r="H150" s="6"/>
      <c r="I150" s="6"/>
      <c r="J150" s="6"/>
      <c r="K150" s="6"/>
      <c r="L150" s="6"/>
      <c r="M150" s="6"/>
      <c r="N150" s="6"/>
      <c r="O150" s="6"/>
      <c r="P150" s="6"/>
      <c r="Q150" s="6"/>
      <c r="R150" s="6"/>
      <c r="S150" s="6"/>
      <c r="T150" s="6"/>
      <c r="U150" s="6"/>
      <c r="V150" s="6"/>
      <c r="W150" s="6"/>
      <c r="X150" s="6"/>
      <c r="Y150" s="6"/>
      <c r="Z150" s="6"/>
    </row>
    <row r="151" spans="1:26" s="17" customFormat="1" ht="20.100000000000001" customHeight="1" x14ac:dyDescent="0.15">
      <c r="A151" s="7">
        <v>141</v>
      </c>
      <c r="B151" s="8" t="s">
        <v>391</v>
      </c>
      <c r="C151" s="7" t="s">
        <v>392</v>
      </c>
      <c r="D151" s="21" t="s">
        <v>21</v>
      </c>
      <c r="E151" s="8">
        <v>13.57</v>
      </c>
      <c r="F151" s="8" t="s">
        <v>200</v>
      </c>
      <c r="G151" s="7" t="s">
        <v>173</v>
      </c>
      <c r="H151" s="6"/>
      <c r="I151" s="6"/>
      <c r="J151" s="6"/>
      <c r="K151" s="6"/>
      <c r="L151" s="6"/>
      <c r="M151" s="6"/>
      <c r="N151" s="6"/>
      <c r="O151" s="6"/>
      <c r="P151" s="6"/>
      <c r="Q151" s="6"/>
      <c r="R151" s="6"/>
      <c r="S151" s="6"/>
      <c r="T151" s="6"/>
      <c r="U151" s="6"/>
      <c r="V151" s="6"/>
      <c r="W151" s="6"/>
      <c r="X151" s="6"/>
      <c r="Y151" s="6"/>
      <c r="Z151" s="6"/>
    </row>
    <row r="152" spans="1:26" s="17" customFormat="1" ht="20.100000000000001" customHeight="1" x14ac:dyDescent="0.15">
      <c r="A152" s="141">
        <v>142</v>
      </c>
      <c r="B152" s="142" t="s">
        <v>393</v>
      </c>
      <c r="C152" s="141" t="s">
        <v>394</v>
      </c>
      <c r="D152" s="21" t="s">
        <v>21</v>
      </c>
      <c r="E152" s="8">
        <v>62.66</v>
      </c>
      <c r="F152" s="8" t="s">
        <v>200</v>
      </c>
      <c r="G152" s="7" t="s">
        <v>173</v>
      </c>
      <c r="H152" s="6"/>
      <c r="I152" s="6"/>
      <c r="J152" s="6"/>
      <c r="K152" s="6"/>
      <c r="L152" s="6"/>
      <c r="M152" s="6"/>
      <c r="N152" s="6"/>
      <c r="O152" s="6"/>
      <c r="P152" s="6"/>
      <c r="Q152" s="6"/>
      <c r="R152" s="6"/>
      <c r="S152" s="6"/>
      <c r="T152" s="6"/>
      <c r="U152" s="6"/>
      <c r="V152" s="6"/>
      <c r="W152" s="6"/>
      <c r="X152" s="6"/>
      <c r="Y152" s="6"/>
      <c r="Z152" s="6"/>
    </row>
    <row r="153" spans="1:26" s="17" customFormat="1" ht="20.100000000000001" customHeight="1" x14ac:dyDescent="0.15">
      <c r="A153" s="141"/>
      <c r="B153" s="142"/>
      <c r="C153" s="141"/>
      <c r="D153" s="8" t="s">
        <v>184</v>
      </c>
      <c r="E153" s="8"/>
      <c r="F153" s="8" t="s">
        <v>139</v>
      </c>
      <c r="G153" s="7" t="s">
        <v>173</v>
      </c>
      <c r="H153" s="6"/>
      <c r="I153" s="6"/>
      <c r="J153" s="6"/>
      <c r="K153" s="6"/>
      <c r="L153" s="6"/>
      <c r="M153" s="6"/>
      <c r="N153" s="6"/>
      <c r="O153" s="6"/>
      <c r="P153" s="6"/>
      <c r="Q153" s="6"/>
      <c r="R153" s="6"/>
      <c r="S153" s="6"/>
      <c r="T153" s="6"/>
      <c r="U153" s="6"/>
      <c r="V153" s="6"/>
      <c r="W153" s="6"/>
      <c r="X153" s="6"/>
      <c r="Y153" s="6"/>
      <c r="Z153" s="6"/>
    </row>
    <row r="154" spans="1:26" s="17" customFormat="1" ht="20.100000000000001" customHeight="1" x14ac:dyDescent="0.15">
      <c r="A154" s="141">
        <v>143</v>
      </c>
      <c r="B154" s="142" t="s">
        <v>395</v>
      </c>
      <c r="C154" s="141" t="s">
        <v>396</v>
      </c>
      <c r="D154" s="21" t="s">
        <v>102</v>
      </c>
      <c r="E154" s="8"/>
      <c r="F154" s="8" t="s">
        <v>103</v>
      </c>
      <c r="G154" s="7" t="s">
        <v>173</v>
      </c>
      <c r="H154" s="6"/>
      <c r="I154" s="6"/>
      <c r="J154" s="6"/>
      <c r="K154" s="6"/>
      <c r="L154" s="6"/>
      <c r="M154" s="6"/>
      <c r="N154" s="6"/>
      <c r="O154" s="6"/>
      <c r="P154" s="6"/>
      <c r="Q154" s="6"/>
      <c r="R154" s="6"/>
      <c r="S154" s="6"/>
      <c r="T154" s="6"/>
      <c r="U154" s="6"/>
      <c r="V154" s="6"/>
      <c r="W154" s="6"/>
      <c r="X154" s="6"/>
      <c r="Y154" s="6"/>
      <c r="Z154" s="6"/>
    </row>
    <row r="155" spans="1:26" s="17" customFormat="1" ht="20.100000000000001" customHeight="1" x14ac:dyDescent="0.15">
      <c r="A155" s="141"/>
      <c r="B155" s="142"/>
      <c r="C155" s="141"/>
      <c r="D155" s="8" t="s">
        <v>25</v>
      </c>
      <c r="E155" s="8">
        <v>17.579999999999998</v>
      </c>
      <c r="F155" s="8" t="s">
        <v>26</v>
      </c>
      <c r="G155" s="7" t="s">
        <v>173</v>
      </c>
      <c r="H155" s="6"/>
      <c r="I155" s="6"/>
      <c r="J155" s="6"/>
      <c r="K155" s="6"/>
      <c r="L155" s="6"/>
      <c r="M155" s="6"/>
      <c r="N155" s="6"/>
      <c r="O155" s="6"/>
      <c r="P155" s="6"/>
      <c r="Q155" s="6"/>
      <c r="R155" s="6"/>
      <c r="S155" s="6"/>
      <c r="T155" s="6"/>
      <c r="U155" s="6"/>
      <c r="V155" s="6"/>
      <c r="W155" s="6"/>
      <c r="X155" s="6"/>
      <c r="Y155" s="6"/>
      <c r="Z155" s="6"/>
    </row>
    <row r="156" spans="1:26" s="17" customFormat="1" ht="20.100000000000001" customHeight="1" x14ac:dyDescent="0.15">
      <c r="A156" s="7">
        <v>144</v>
      </c>
      <c r="B156" s="8" t="s">
        <v>397</v>
      </c>
      <c r="C156" s="7" t="s">
        <v>398</v>
      </c>
      <c r="D156" s="21" t="s">
        <v>21</v>
      </c>
      <c r="E156" s="8">
        <v>5.68</v>
      </c>
      <c r="F156" s="8" t="s">
        <v>200</v>
      </c>
      <c r="G156" s="7" t="s">
        <v>173</v>
      </c>
      <c r="H156" s="6"/>
      <c r="I156" s="6"/>
      <c r="J156" s="6"/>
      <c r="K156" s="6"/>
      <c r="L156" s="6"/>
      <c r="M156" s="6"/>
      <c r="N156" s="6"/>
      <c r="O156" s="6"/>
      <c r="P156" s="6"/>
      <c r="Q156" s="6"/>
      <c r="R156" s="6"/>
      <c r="S156" s="6"/>
      <c r="T156" s="6"/>
      <c r="U156" s="6"/>
      <c r="V156" s="6"/>
      <c r="W156" s="6"/>
      <c r="X156" s="6"/>
      <c r="Y156" s="6"/>
      <c r="Z156" s="6"/>
    </row>
    <row r="157" spans="1:26" s="32" customFormat="1" ht="20.100000000000001" customHeight="1" x14ac:dyDescent="0.15">
      <c r="A157" s="7">
        <v>145</v>
      </c>
      <c r="B157" s="8" t="s">
        <v>399</v>
      </c>
      <c r="C157" s="7" t="s">
        <v>400</v>
      </c>
      <c r="D157" s="21" t="s">
        <v>75</v>
      </c>
      <c r="E157" s="8"/>
      <c r="F157" s="21" t="s">
        <v>76</v>
      </c>
      <c r="G157" s="7" t="s">
        <v>173</v>
      </c>
      <c r="H157" s="31"/>
      <c r="I157" s="31"/>
      <c r="J157" s="31"/>
      <c r="K157" s="31"/>
      <c r="L157" s="31"/>
      <c r="M157" s="31"/>
      <c r="N157" s="31"/>
      <c r="O157" s="31"/>
      <c r="P157" s="31"/>
      <c r="Q157" s="31"/>
      <c r="R157" s="31"/>
      <c r="S157" s="31"/>
      <c r="T157" s="31"/>
      <c r="U157" s="31"/>
      <c r="V157" s="31"/>
      <c r="W157" s="31"/>
      <c r="X157" s="31"/>
      <c r="Y157" s="31"/>
      <c r="Z157" s="31"/>
    </row>
    <row r="158" spans="1:26" s="34" customFormat="1" ht="20.100000000000001" customHeight="1" x14ac:dyDescent="0.15">
      <c r="A158" s="7">
        <v>146</v>
      </c>
      <c r="B158" s="8" t="s">
        <v>401</v>
      </c>
      <c r="C158" s="7" t="s">
        <v>402</v>
      </c>
      <c r="D158" s="8" t="s">
        <v>378</v>
      </c>
      <c r="E158" s="8">
        <v>1.5</v>
      </c>
      <c r="F158" s="8" t="s">
        <v>317</v>
      </c>
      <c r="G158" s="7" t="s">
        <v>173</v>
      </c>
      <c r="H158" s="33"/>
      <c r="I158" s="33"/>
      <c r="J158" s="33"/>
      <c r="K158" s="33"/>
      <c r="L158" s="33"/>
      <c r="M158" s="33"/>
      <c r="N158" s="33"/>
      <c r="O158" s="33"/>
      <c r="P158" s="33"/>
      <c r="Q158" s="33"/>
      <c r="R158" s="33"/>
      <c r="S158" s="33"/>
      <c r="T158" s="33"/>
      <c r="U158" s="33"/>
      <c r="V158" s="33"/>
      <c r="W158" s="33"/>
      <c r="X158" s="33"/>
      <c r="Y158" s="33"/>
      <c r="Z158" s="33"/>
    </row>
    <row r="159" spans="1:26" s="37" customFormat="1" ht="20.100000000000001" customHeight="1" x14ac:dyDescent="0.15">
      <c r="A159" s="7">
        <v>147</v>
      </c>
      <c r="B159" s="35" t="s">
        <v>403</v>
      </c>
      <c r="C159" s="8" t="s">
        <v>404</v>
      </c>
      <c r="D159" s="8" t="s">
        <v>21</v>
      </c>
      <c r="E159" s="8">
        <v>72.319999999999993</v>
      </c>
      <c r="F159" s="8" t="s">
        <v>208</v>
      </c>
      <c r="G159" s="7" t="s">
        <v>173</v>
      </c>
      <c r="H159" s="36"/>
      <c r="I159" s="36"/>
      <c r="J159" s="36"/>
      <c r="K159" s="36"/>
      <c r="L159" s="36"/>
      <c r="M159" s="36"/>
      <c r="N159" s="36"/>
      <c r="O159" s="36"/>
      <c r="P159" s="36"/>
      <c r="Q159" s="36"/>
      <c r="R159" s="36"/>
      <c r="S159" s="36"/>
      <c r="T159" s="36"/>
      <c r="U159" s="36"/>
      <c r="V159" s="36"/>
      <c r="W159" s="36"/>
      <c r="X159" s="36"/>
      <c r="Y159" s="36"/>
      <c r="Z159" s="36"/>
    </row>
    <row r="160" spans="1:26" s="17" customFormat="1" ht="20.100000000000001" customHeight="1" x14ac:dyDescent="0.15">
      <c r="A160" s="7">
        <v>148</v>
      </c>
      <c r="B160" s="21" t="s">
        <v>405</v>
      </c>
      <c r="C160" s="8" t="s">
        <v>406</v>
      </c>
      <c r="D160" s="21" t="s">
        <v>407</v>
      </c>
      <c r="E160" s="8">
        <v>4.62</v>
      </c>
      <c r="F160" s="21" t="s">
        <v>30</v>
      </c>
      <c r="G160" s="7" t="s">
        <v>173</v>
      </c>
      <c r="H160" s="6"/>
      <c r="I160" s="6"/>
      <c r="J160" s="6"/>
      <c r="K160" s="6"/>
      <c r="L160" s="6"/>
      <c r="M160" s="6"/>
      <c r="N160" s="6"/>
      <c r="O160" s="6"/>
      <c r="P160" s="6"/>
      <c r="Q160" s="6"/>
      <c r="R160" s="6"/>
      <c r="S160" s="6"/>
      <c r="T160" s="6"/>
      <c r="U160" s="6"/>
      <c r="V160" s="6"/>
      <c r="W160" s="6"/>
      <c r="X160" s="6"/>
      <c r="Y160" s="6"/>
      <c r="Z160" s="6"/>
    </row>
    <row r="161" spans="1:26" s="37" customFormat="1" ht="20.100000000000001" customHeight="1" x14ac:dyDescent="0.15">
      <c r="A161" s="7">
        <v>149</v>
      </c>
      <c r="B161" s="38" t="s">
        <v>408</v>
      </c>
      <c r="C161" s="28" t="s">
        <v>409</v>
      </c>
      <c r="D161" s="21" t="s">
        <v>410</v>
      </c>
      <c r="E161" s="8">
        <v>0.18</v>
      </c>
      <c r="F161" s="21" t="s">
        <v>357</v>
      </c>
      <c r="G161" s="7" t="s">
        <v>173</v>
      </c>
      <c r="H161" s="36"/>
      <c r="I161" s="36"/>
      <c r="J161" s="36"/>
      <c r="K161" s="36"/>
      <c r="L161" s="36"/>
      <c r="M161" s="36"/>
      <c r="N161" s="36"/>
      <c r="O161" s="36"/>
      <c r="P161" s="36"/>
      <c r="Q161" s="36"/>
      <c r="R161" s="36"/>
      <c r="S161" s="36"/>
      <c r="T161" s="36"/>
      <c r="U161" s="36"/>
      <c r="V161" s="36"/>
      <c r="W161" s="36"/>
      <c r="X161" s="36"/>
      <c r="Y161" s="36"/>
      <c r="Z161" s="36"/>
    </row>
    <row r="162" spans="1:26" s="37" customFormat="1" ht="20.100000000000001" customHeight="1" x14ac:dyDescent="0.15">
      <c r="A162" s="7">
        <v>150</v>
      </c>
      <c r="B162" s="38" t="s">
        <v>411</v>
      </c>
      <c r="C162" s="28" t="s">
        <v>412</v>
      </c>
      <c r="D162" s="8" t="s">
        <v>75</v>
      </c>
      <c r="E162" s="8"/>
      <c r="F162" s="8" t="s">
        <v>320</v>
      </c>
      <c r="G162" s="7" t="s">
        <v>173</v>
      </c>
      <c r="H162" s="36"/>
      <c r="I162" s="36"/>
      <c r="J162" s="36"/>
      <c r="K162" s="36"/>
      <c r="L162" s="36"/>
      <c r="M162" s="36"/>
      <c r="N162" s="36"/>
      <c r="O162" s="36"/>
      <c r="P162" s="36"/>
      <c r="Q162" s="36"/>
      <c r="R162" s="36"/>
      <c r="S162" s="36"/>
      <c r="T162" s="36"/>
      <c r="U162" s="36"/>
      <c r="V162" s="36"/>
      <c r="W162" s="36"/>
      <c r="X162" s="36"/>
      <c r="Y162" s="36"/>
      <c r="Z162" s="36"/>
    </row>
    <row r="163" spans="1:26" s="17" customFormat="1" ht="20.100000000000001" customHeight="1" x14ac:dyDescent="0.15">
      <c r="A163" s="7">
        <v>151</v>
      </c>
      <c r="B163" s="38" t="s">
        <v>413</v>
      </c>
      <c r="C163" s="28" t="s">
        <v>414</v>
      </c>
      <c r="D163" s="21" t="s">
        <v>410</v>
      </c>
      <c r="E163" s="8">
        <v>4.1999999999999997E-3</v>
      </c>
      <c r="F163" s="8" t="s">
        <v>357</v>
      </c>
      <c r="G163" s="7" t="s">
        <v>173</v>
      </c>
      <c r="H163" s="6"/>
      <c r="I163" s="6"/>
      <c r="J163" s="6"/>
      <c r="K163" s="6"/>
      <c r="L163" s="6"/>
      <c r="M163" s="6"/>
      <c r="N163" s="6"/>
      <c r="O163" s="6"/>
      <c r="P163" s="6"/>
      <c r="Q163" s="6"/>
      <c r="R163" s="6"/>
      <c r="S163" s="6"/>
      <c r="T163" s="6"/>
      <c r="U163" s="6"/>
      <c r="V163" s="6"/>
      <c r="W163" s="6"/>
      <c r="X163" s="6"/>
      <c r="Y163" s="6"/>
      <c r="Z163" s="6"/>
    </row>
    <row r="164" spans="1:26" s="17" customFormat="1" ht="20.100000000000001" customHeight="1" x14ac:dyDescent="0.15">
      <c r="A164" s="7">
        <v>152</v>
      </c>
      <c r="B164" s="38" t="s">
        <v>415</v>
      </c>
      <c r="C164" s="28" t="s">
        <v>416</v>
      </c>
      <c r="D164" s="8" t="s">
        <v>75</v>
      </c>
      <c r="E164" s="8"/>
      <c r="F164" s="8" t="s">
        <v>320</v>
      </c>
      <c r="G164" s="7" t="s">
        <v>173</v>
      </c>
      <c r="H164" s="6"/>
      <c r="I164" s="6"/>
      <c r="J164" s="6"/>
      <c r="K164" s="6"/>
      <c r="L164" s="6"/>
      <c r="M164" s="6"/>
      <c r="N164" s="6"/>
      <c r="O164" s="6"/>
      <c r="P164" s="6"/>
      <c r="Q164" s="6"/>
      <c r="R164" s="6"/>
      <c r="S164" s="6"/>
      <c r="T164" s="6"/>
      <c r="U164" s="6"/>
      <c r="V164" s="6"/>
      <c r="W164" s="6"/>
      <c r="X164" s="6"/>
      <c r="Y164" s="6"/>
      <c r="Z164" s="6"/>
    </row>
    <row r="165" spans="1:26" s="37" customFormat="1" ht="20.100000000000001" customHeight="1" x14ac:dyDescent="0.15">
      <c r="A165" s="7">
        <v>153</v>
      </c>
      <c r="B165" s="38" t="s">
        <v>417</v>
      </c>
      <c r="C165" s="28" t="s">
        <v>418</v>
      </c>
      <c r="D165" s="8" t="s">
        <v>75</v>
      </c>
      <c r="E165" s="8"/>
      <c r="F165" s="8" t="s">
        <v>320</v>
      </c>
      <c r="G165" s="7" t="s">
        <v>173</v>
      </c>
      <c r="H165" s="36"/>
      <c r="I165" s="36"/>
      <c r="J165" s="36"/>
      <c r="K165" s="36"/>
      <c r="L165" s="36"/>
      <c r="M165" s="36"/>
      <c r="N165" s="36"/>
      <c r="O165" s="36"/>
      <c r="P165" s="36"/>
      <c r="Q165" s="36"/>
      <c r="R165" s="36"/>
      <c r="S165" s="36"/>
      <c r="T165" s="36"/>
      <c r="U165" s="36"/>
      <c r="V165" s="36"/>
      <c r="W165" s="36"/>
      <c r="X165" s="36"/>
      <c r="Y165" s="36"/>
      <c r="Z165" s="36"/>
    </row>
    <row r="166" spans="1:26" s="17" customFormat="1" ht="20.100000000000001" customHeight="1" x14ac:dyDescent="0.15">
      <c r="A166" s="7">
        <v>154</v>
      </c>
      <c r="B166" s="21" t="s">
        <v>419</v>
      </c>
      <c r="C166" s="39" t="s">
        <v>420</v>
      </c>
      <c r="D166" s="8" t="s">
        <v>21</v>
      </c>
      <c r="E166" s="40">
        <v>32.53</v>
      </c>
      <c r="F166" s="8" t="s">
        <v>200</v>
      </c>
      <c r="G166" s="7" t="s">
        <v>173</v>
      </c>
      <c r="H166" s="6"/>
      <c r="I166" s="6"/>
      <c r="J166" s="6"/>
      <c r="K166" s="6"/>
      <c r="L166" s="6"/>
      <c r="M166" s="6"/>
      <c r="N166" s="6"/>
      <c r="O166" s="6"/>
      <c r="P166" s="6"/>
      <c r="Q166" s="6"/>
      <c r="R166" s="6"/>
      <c r="S166" s="6"/>
      <c r="T166" s="6"/>
      <c r="U166" s="6"/>
      <c r="V166" s="6"/>
      <c r="W166" s="6"/>
      <c r="X166" s="6"/>
      <c r="Y166" s="6"/>
      <c r="Z166" s="6"/>
    </row>
    <row r="167" spans="1:26" s="37" customFormat="1" ht="20.100000000000001" customHeight="1" x14ac:dyDescent="0.15">
      <c r="A167" s="7">
        <v>155</v>
      </c>
      <c r="B167" s="21" t="s">
        <v>421</v>
      </c>
      <c r="C167" s="41" t="s">
        <v>422</v>
      </c>
      <c r="D167" s="8" t="s">
        <v>21</v>
      </c>
      <c r="E167" s="40">
        <v>17.329999999999998</v>
      </c>
      <c r="F167" s="8" t="s">
        <v>200</v>
      </c>
      <c r="G167" s="7" t="s">
        <v>173</v>
      </c>
      <c r="H167" s="36"/>
      <c r="I167" s="36"/>
      <c r="J167" s="36"/>
      <c r="K167" s="36"/>
      <c r="L167" s="36"/>
      <c r="M167" s="36"/>
      <c r="N167" s="36"/>
      <c r="O167" s="36"/>
      <c r="P167" s="36"/>
      <c r="Q167" s="36"/>
      <c r="R167" s="36"/>
      <c r="S167" s="36"/>
      <c r="T167" s="36"/>
      <c r="U167" s="36"/>
      <c r="V167" s="36"/>
      <c r="W167" s="36"/>
      <c r="X167" s="36"/>
      <c r="Y167" s="36"/>
      <c r="Z167" s="36"/>
    </row>
    <row r="168" spans="1:26" s="37" customFormat="1" ht="20.100000000000001" customHeight="1" x14ac:dyDescent="0.15">
      <c r="A168" s="7">
        <v>156</v>
      </c>
      <c r="B168" s="21" t="s">
        <v>423</v>
      </c>
      <c r="C168" s="39" t="s">
        <v>424</v>
      </c>
      <c r="D168" s="8" t="s">
        <v>21</v>
      </c>
      <c r="E168" s="40">
        <v>20.23</v>
      </c>
      <c r="F168" s="8" t="s">
        <v>200</v>
      </c>
      <c r="G168" s="7" t="s">
        <v>173</v>
      </c>
      <c r="H168" s="36"/>
      <c r="I168" s="36"/>
      <c r="J168" s="36"/>
      <c r="K168" s="36"/>
      <c r="L168" s="36"/>
      <c r="M168" s="36"/>
      <c r="N168" s="36"/>
      <c r="O168" s="36"/>
      <c r="P168" s="36"/>
      <c r="Q168" s="36"/>
      <c r="R168" s="36"/>
      <c r="S168" s="36"/>
      <c r="T168" s="36"/>
      <c r="U168" s="36"/>
      <c r="V168" s="36"/>
      <c r="W168" s="36"/>
      <c r="X168" s="36"/>
      <c r="Y168" s="36"/>
      <c r="Z168" s="36"/>
    </row>
    <row r="169" spans="1:26" s="17" customFormat="1" ht="20.100000000000001" customHeight="1" x14ac:dyDescent="0.15">
      <c r="A169" s="7">
        <v>157</v>
      </c>
      <c r="B169" s="21" t="s">
        <v>425</v>
      </c>
      <c r="C169" s="39" t="s">
        <v>426</v>
      </c>
      <c r="D169" s="8" t="s">
        <v>21</v>
      </c>
      <c r="E169" s="21">
        <v>44.71</v>
      </c>
      <c r="F169" s="8" t="s">
        <v>200</v>
      </c>
      <c r="G169" s="7" t="s">
        <v>173</v>
      </c>
      <c r="H169" s="6"/>
      <c r="I169" s="6"/>
      <c r="J169" s="6"/>
      <c r="K169" s="6"/>
      <c r="L169" s="6"/>
      <c r="M169" s="6"/>
      <c r="N169" s="6"/>
      <c r="O169" s="6"/>
      <c r="P169" s="6"/>
      <c r="Q169" s="6"/>
      <c r="R169" s="6"/>
      <c r="S169" s="6"/>
      <c r="T169" s="6"/>
      <c r="U169" s="6"/>
      <c r="V169" s="6"/>
      <c r="W169" s="6"/>
      <c r="X169" s="6"/>
      <c r="Y169" s="6"/>
      <c r="Z169" s="6"/>
    </row>
    <row r="170" spans="1:26" s="17" customFormat="1" ht="20.100000000000001" customHeight="1" x14ac:dyDescent="0.15">
      <c r="A170" s="7">
        <v>158</v>
      </c>
      <c r="B170" s="21" t="s">
        <v>427</v>
      </c>
      <c r="C170" s="42" t="s">
        <v>428</v>
      </c>
      <c r="D170" s="8" t="s">
        <v>429</v>
      </c>
      <c r="E170" s="40">
        <v>0.76</v>
      </c>
      <c r="F170" s="8" t="s">
        <v>430</v>
      </c>
      <c r="G170" s="7" t="s">
        <v>173</v>
      </c>
      <c r="H170" s="6"/>
      <c r="I170" s="6"/>
      <c r="J170" s="6"/>
      <c r="K170" s="6"/>
      <c r="L170" s="6"/>
      <c r="M170" s="6"/>
      <c r="N170" s="6"/>
      <c r="O170" s="6"/>
      <c r="P170" s="6"/>
      <c r="Q170" s="6"/>
      <c r="R170" s="6"/>
      <c r="S170" s="6"/>
      <c r="T170" s="6"/>
      <c r="U170" s="6"/>
      <c r="V170" s="6"/>
      <c r="W170" s="6"/>
      <c r="X170" s="6"/>
      <c r="Y170" s="6"/>
      <c r="Z170" s="6"/>
    </row>
    <row r="171" spans="1:26" s="17" customFormat="1" ht="20.100000000000001" customHeight="1" x14ac:dyDescent="0.15">
      <c r="A171" s="7">
        <v>159</v>
      </c>
      <c r="B171" s="8" t="s">
        <v>431</v>
      </c>
      <c r="C171" s="7" t="s">
        <v>432</v>
      </c>
      <c r="D171" s="8" t="s">
        <v>21</v>
      </c>
      <c r="E171" s="9">
        <v>21.306604</v>
      </c>
      <c r="F171" s="8" t="s">
        <v>200</v>
      </c>
      <c r="G171" s="7" t="s">
        <v>173</v>
      </c>
      <c r="H171" s="6"/>
      <c r="I171" s="6"/>
      <c r="J171" s="6"/>
      <c r="K171" s="6"/>
      <c r="L171" s="6"/>
      <c r="M171" s="6"/>
      <c r="N171" s="6"/>
      <c r="O171" s="6"/>
      <c r="P171" s="6"/>
      <c r="Q171" s="6"/>
      <c r="R171" s="6"/>
      <c r="S171" s="6"/>
      <c r="T171" s="6"/>
      <c r="U171" s="6"/>
      <c r="V171" s="6"/>
      <c r="W171" s="6"/>
      <c r="X171" s="6"/>
      <c r="Y171" s="6"/>
      <c r="Z171" s="6"/>
    </row>
    <row r="172" spans="1:26" s="17" customFormat="1" ht="20.100000000000001" customHeight="1" x14ac:dyDescent="0.15">
      <c r="A172" s="7">
        <v>160</v>
      </c>
      <c r="B172" s="8" t="s">
        <v>433</v>
      </c>
      <c r="C172" s="7" t="s">
        <v>434</v>
      </c>
      <c r="D172" s="8" t="s">
        <v>435</v>
      </c>
      <c r="E172" s="9" t="s">
        <v>436</v>
      </c>
      <c r="F172" s="8" t="s">
        <v>437</v>
      </c>
      <c r="G172" s="7" t="s">
        <v>173</v>
      </c>
      <c r="H172" s="6"/>
      <c r="I172" s="6"/>
      <c r="J172" s="6"/>
      <c r="K172" s="6"/>
      <c r="L172" s="6"/>
      <c r="M172" s="6"/>
      <c r="N172" s="6"/>
      <c r="O172" s="6"/>
      <c r="P172" s="6"/>
      <c r="Q172" s="6"/>
      <c r="R172" s="6"/>
      <c r="S172" s="6"/>
      <c r="T172" s="6"/>
      <c r="U172" s="6"/>
      <c r="V172" s="6"/>
      <c r="W172" s="6"/>
      <c r="X172" s="6"/>
      <c r="Y172" s="6"/>
      <c r="Z172" s="6"/>
    </row>
    <row r="173" spans="1:26" s="17" customFormat="1" ht="20.100000000000001" customHeight="1" x14ac:dyDescent="0.15">
      <c r="A173" s="7">
        <v>161</v>
      </c>
      <c r="B173" s="8" t="s">
        <v>438</v>
      </c>
      <c r="C173" s="7" t="s">
        <v>439</v>
      </c>
      <c r="D173" s="8" t="s">
        <v>41</v>
      </c>
      <c r="E173" s="9">
        <v>0.54255100000000001</v>
      </c>
      <c r="F173" s="8" t="s">
        <v>317</v>
      </c>
      <c r="G173" s="7" t="s">
        <v>173</v>
      </c>
      <c r="H173" s="6"/>
      <c r="I173" s="6"/>
      <c r="J173" s="6"/>
      <c r="K173" s="6"/>
      <c r="L173" s="6"/>
      <c r="M173" s="6"/>
      <c r="N173" s="6"/>
      <c r="O173" s="6"/>
      <c r="P173" s="6"/>
      <c r="Q173" s="6"/>
      <c r="R173" s="6"/>
      <c r="S173" s="6"/>
      <c r="T173" s="6"/>
      <c r="U173" s="6"/>
      <c r="V173" s="6"/>
      <c r="W173" s="6"/>
      <c r="X173" s="6"/>
      <c r="Y173" s="6"/>
      <c r="Z173" s="6"/>
    </row>
    <row r="174" spans="1:26" s="17" customFormat="1" ht="20.100000000000001" customHeight="1" x14ac:dyDescent="0.15">
      <c r="A174" s="7">
        <v>162</v>
      </c>
      <c r="B174" s="8" t="s">
        <v>440</v>
      </c>
      <c r="C174" s="7" t="s">
        <v>441</v>
      </c>
      <c r="D174" s="8" t="s">
        <v>21</v>
      </c>
      <c r="E174" s="9">
        <v>4.4932290000000004</v>
      </c>
      <c r="F174" s="8" t="s">
        <v>236</v>
      </c>
      <c r="G174" s="7" t="s">
        <v>173</v>
      </c>
      <c r="H174" s="6"/>
      <c r="I174" s="6"/>
      <c r="J174" s="6"/>
      <c r="K174" s="6"/>
      <c r="L174" s="6"/>
      <c r="M174" s="6"/>
      <c r="N174" s="6"/>
      <c r="O174" s="6"/>
      <c r="P174" s="6"/>
      <c r="Q174" s="6"/>
      <c r="R174" s="6"/>
      <c r="S174" s="6"/>
      <c r="T174" s="6"/>
      <c r="U174" s="6"/>
      <c r="V174" s="6"/>
      <c r="W174" s="6"/>
      <c r="X174" s="6"/>
      <c r="Y174" s="6"/>
      <c r="Z174" s="6"/>
    </row>
    <row r="175" spans="1:26" s="17" customFormat="1" ht="20.100000000000001" customHeight="1" x14ac:dyDescent="0.15">
      <c r="A175" s="7">
        <v>163</v>
      </c>
      <c r="B175" s="8" t="s">
        <v>442</v>
      </c>
      <c r="C175" s="7" t="s">
        <v>443</v>
      </c>
      <c r="D175" s="8" t="s">
        <v>21</v>
      </c>
      <c r="E175" s="9">
        <v>5.2953270000000003</v>
      </c>
      <c r="F175" s="8" t="s">
        <v>22</v>
      </c>
      <c r="G175" s="7" t="s">
        <v>173</v>
      </c>
      <c r="H175" s="6"/>
      <c r="I175" s="6"/>
      <c r="J175" s="6"/>
      <c r="K175" s="6"/>
      <c r="L175" s="6"/>
      <c r="M175" s="6"/>
      <c r="N175" s="6"/>
      <c r="O175" s="6"/>
      <c r="P175" s="6"/>
      <c r="Q175" s="6"/>
      <c r="R175" s="6"/>
      <c r="S175" s="6"/>
      <c r="T175" s="6"/>
      <c r="U175" s="6"/>
      <c r="V175" s="6"/>
      <c r="W175" s="6"/>
      <c r="X175" s="6"/>
      <c r="Y175" s="6"/>
      <c r="Z175" s="6"/>
    </row>
    <row r="176" spans="1:26" s="17" customFormat="1" ht="20.100000000000001" customHeight="1" x14ac:dyDescent="0.15">
      <c r="A176" s="7">
        <v>164</v>
      </c>
      <c r="B176" s="8" t="s">
        <v>444</v>
      </c>
      <c r="C176" s="7" t="s">
        <v>445</v>
      </c>
      <c r="D176" s="8" t="s">
        <v>446</v>
      </c>
      <c r="E176" s="9"/>
      <c r="F176" s="8" t="s">
        <v>65</v>
      </c>
      <c r="G176" s="7" t="s">
        <v>173</v>
      </c>
      <c r="H176" s="6"/>
      <c r="I176" s="6"/>
      <c r="J176" s="6"/>
      <c r="K176" s="6"/>
      <c r="L176" s="6"/>
      <c r="M176" s="6"/>
      <c r="N176" s="6"/>
      <c r="O176" s="6"/>
      <c r="P176" s="6"/>
      <c r="Q176" s="6"/>
      <c r="R176" s="6"/>
      <c r="S176" s="6"/>
      <c r="T176" s="6"/>
      <c r="U176" s="6"/>
      <c r="V176" s="6"/>
      <c r="W176" s="6"/>
      <c r="X176" s="6"/>
      <c r="Y176" s="6"/>
      <c r="Z176" s="6"/>
    </row>
    <row r="177" spans="1:26" s="17" customFormat="1" ht="20.100000000000001" customHeight="1" x14ac:dyDescent="0.15">
      <c r="A177" s="7">
        <v>165</v>
      </c>
      <c r="B177" s="8" t="s">
        <v>447</v>
      </c>
      <c r="C177" s="7" t="s">
        <v>448</v>
      </c>
      <c r="D177" s="8" t="s">
        <v>41</v>
      </c>
      <c r="E177" s="9">
        <v>1.108887</v>
      </c>
      <c r="F177" s="8" t="s">
        <v>317</v>
      </c>
      <c r="G177" s="7" t="s">
        <v>173</v>
      </c>
      <c r="H177" s="6"/>
      <c r="I177" s="6"/>
      <c r="J177" s="6"/>
      <c r="K177" s="6"/>
      <c r="L177" s="6"/>
      <c r="M177" s="6"/>
      <c r="N177" s="6"/>
      <c r="O177" s="6"/>
      <c r="P177" s="6"/>
      <c r="Q177" s="6"/>
      <c r="R177" s="6"/>
      <c r="S177" s="6"/>
      <c r="T177" s="6"/>
      <c r="U177" s="6"/>
      <c r="V177" s="6"/>
      <c r="W177" s="6"/>
      <c r="X177" s="6"/>
      <c r="Y177" s="6"/>
      <c r="Z177" s="6"/>
    </row>
    <row r="178" spans="1:26" s="17" customFormat="1" ht="20.100000000000001" customHeight="1" x14ac:dyDescent="0.15">
      <c r="A178" s="7">
        <v>166</v>
      </c>
      <c r="B178" s="8" t="s">
        <v>449</v>
      </c>
      <c r="C178" s="7" t="s">
        <v>450</v>
      </c>
      <c r="D178" s="8" t="s">
        <v>21</v>
      </c>
      <c r="E178" s="9">
        <v>8.2000000000000003E-2</v>
      </c>
      <c r="F178" s="8" t="s">
        <v>236</v>
      </c>
      <c r="G178" s="7" t="s">
        <v>173</v>
      </c>
      <c r="H178" s="6"/>
      <c r="I178" s="6"/>
      <c r="J178" s="6"/>
      <c r="K178" s="6"/>
      <c r="L178" s="6"/>
      <c r="M178" s="6"/>
      <c r="N178" s="6"/>
      <c r="O178" s="6"/>
      <c r="P178" s="6"/>
      <c r="Q178" s="6"/>
      <c r="R178" s="6"/>
      <c r="S178" s="6"/>
      <c r="T178" s="6"/>
      <c r="U178" s="6"/>
      <c r="V178" s="6"/>
      <c r="W178" s="6"/>
      <c r="X178" s="6"/>
      <c r="Y178" s="6"/>
      <c r="Z178" s="6"/>
    </row>
    <row r="179" spans="1:26" s="17" customFormat="1" ht="20.100000000000001" customHeight="1" x14ac:dyDescent="0.15">
      <c r="A179" s="7">
        <v>167</v>
      </c>
      <c r="B179" s="8" t="s">
        <v>451</v>
      </c>
      <c r="C179" s="43" t="s">
        <v>452</v>
      </c>
      <c r="D179" s="21" t="s">
        <v>21</v>
      </c>
      <c r="E179" s="8">
        <v>51.76</v>
      </c>
      <c r="F179" s="8" t="s">
        <v>200</v>
      </c>
      <c r="G179" s="7" t="s">
        <v>173</v>
      </c>
      <c r="H179" s="6"/>
      <c r="I179" s="6"/>
      <c r="J179" s="6"/>
      <c r="K179" s="6"/>
      <c r="L179" s="6"/>
      <c r="M179" s="6"/>
      <c r="N179" s="6"/>
      <c r="O179" s="6"/>
      <c r="P179" s="6"/>
      <c r="Q179" s="6"/>
      <c r="R179" s="6"/>
      <c r="S179" s="6"/>
      <c r="T179" s="6"/>
      <c r="U179" s="6"/>
      <c r="V179" s="6"/>
      <c r="W179" s="6"/>
      <c r="X179" s="6"/>
      <c r="Y179" s="6"/>
      <c r="Z179" s="6"/>
    </row>
    <row r="180" spans="1:26" s="17" customFormat="1" ht="20.100000000000001" customHeight="1" x14ac:dyDescent="0.15">
      <c r="A180" s="7">
        <v>168</v>
      </c>
      <c r="B180" s="29" t="s">
        <v>453</v>
      </c>
      <c r="C180" s="44" t="s">
        <v>454</v>
      </c>
      <c r="D180" s="21" t="s">
        <v>101</v>
      </c>
      <c r="E180" s="21" t="s">
        <v>455</v>
      </c>
      <c r="F180" s="8" t="s">
        <v>456</v>
      </c>
      <c r="G180" s="7" t="s">
        <v>173</v>
      </c>
      <c r="H180" s="6"/>
      <c r="I180" s="6"/>
      <c r="J180" s="6"/>
      <c r="K180" s="6"/>
      <c r="L180" s="6"/>
      <c r="M180" s="6"/>
      <c r="N180" s="6"/>
      <c r="O180" s="6"/>
      <c r="P180" s="6"/>
      <c r="Q180" s="6"/>
      <c r="R180" s="6"/>
      <c r="S180" s="6"/>
      <c r="T180" s="6"/>
      <c r="U180" s="6"/>
      <c r="V180" s="6"/>
      <c r="W180" s="6"/>
      <c r="X180" s="6"/>
      <c r="Y180" s="6"/>
      <c r="Z180" s="6"/>
    </row>
    <row r="181" spans="1:26" s="17" customFormat="1" ht="20.100000000000001" customHeight="1" x14ac:dyDescent="0.15">
      <c r="A181" s="7">
        <v>169</v>
      </c>
      <c r="B181" s="8" t="s">
        <v>457</v>
      </c>
      <c r="C181" s="7" t="s">
        <v>458</v>
      </c>
      <c r="D181" s="8" t="s">
        <v>75</v>
      </c>
      <c r="E181" s="8"/>
      <c r="F181" s="8" t="s">
        <v>320</v>
      </c>
      <c r="G181" s="7" t="s">
        <v>173</v>
      </c>
      <c r="H181" s="6"/>
      <c r="I181" s="6"/>
      <c r="J181" s="6"/>
      <c r="K181" s="6"/>
      <c r="L181" s="6"/>
      <c r="M181" s="6"/>
      <c r="N181" s="6"/>
      <c r="O181" s="6"/>
      <c r="P181" s="6"/>
      <c r="Q181" s="6"/>
      <c r="R181" s="6"/>
      <c r="S181" s="6"/>
      <c r="T181" s="6"/>
      <c r="U181" s="6"/>
      <c r="V181" s="6"/>
      <c r="W181" s="6"/>
      <c r="X181" s="6"/>
      <c r="Y181" s="6"/>
      <c r="Z181" s="6"/>
    </row>
    <row r="182" spans="1:26" s="17" customFormat="1" ht="20.100000000000001" customHeight="1" x14ac:dyDescent="0.15">
      <c r="A182" s="7">
        <v>170</v>
      </c>
      <c r="B182" s="8" t="s">
        <v>459</v>
      </c>
      <c r="C182" s="7" t="s">
        <v>460</v>
      </c>
      <c r="D182" s="8" t="s">
        <v>461</v>
      </c>
      <c r="E182" s="8">
        <v>0.6</v>
      </c>
      <c r="F182" s="8" t="s">
        <v>317</v>
      </c>
      <c r="G182" s="7" t="s">
        <v>173</v>
      </c>
      <c r="H182" s="6"/>
      <c r="I182" s="6"/>
      <c r="J182" s="6"/>
      <c r="K182" s="6"/>
      <c r="L182" s="6"/>
      <c r="M182" s="6"/>
      <c r="N182" s="6"/>
      <c r="O182" s="6"/>
      <c r="P182" s="6"/>
      <c r="Q182" s="6"/>
      <c r="R182" s="6"/>
      <c r="S182" s="6"/>
      <c r="T182" s="6"/>
      <c r="U182" s="6"/>
      <c r="V182" s="6"/>
      <c r="W182" s="6"/>
      <c r="X182" s="6"/>
      <c r="Y182" s="6"/>
      <c r="Z182" s="6"/>
    </row>
    <row r="183" spans="1:26" s="17" customFormat="1" ht="20.100000000000001" customHeight="1" x14ac:dyDescent="0.15">
      <c r="A183" s="141">
        <v>171</v>
      </c>
      <c r="B183" s="142" t="s">
        <v>462</v>
      </c>
      <c r="C183" s="143" t="s">
        <v>463</v>
      </c>
      <c r="D183" s="8" t="s">
        <v>75</v>
      </c>
      <c r="E183" s="8"/>
      <c r="F183" s="8" t="s">
        <v>320</v>
      </c>
      <c r="G183" s="7" t="s">
        <v>173</v>
      </c>
      <c r="H183" s="6"/>
      <c r="I183" s="6"/>
      <c r="J183" s="6"/>
      <c r="K183" s="6"/>
      <c r="L183" s="6"/>
      <c r="M183" s="6"/>
      <c r="N183" s="6"/>
      <c r="O183" s="6"/>
      <c r="P183" s="6"/>
      <c r="Q183" s="6"/>
      <c r="R183" s="6"/>
      <c r="S183" s="6"/>
      <c r="T183" s="6"/>
      <c r="U183" s="6"/>
      <c r="V183" s="6"/>
      <c r="W183" s="6"/>
      <c r="X183" s="6"/>
      <c r="Y183" s="6"/>
      <c r="Z183" s="6"/>
    </row>
    <row r="184" spans="1:26" s="17" customFormat="1" ht="20.100000000000001" customHeight="1" x14ac:dyDescent="0.15">
      <c r="A184" s="141"/>
      <c r="B184" s="142"/>
      <c r="C184" s="143"/>
      <c r="D184" s="8" t="s">
        <v>464</v>
      </c>
      <c r="E184" s="8">
        <v>4.1500000000000004</v>
      </c>
      <c r="F184" s="8" t="s">
        <v>465</v>
      </c>
      <c r="G184" s="7" t="s">
        <v>173</v>
      </c>
      <c r="H184" s="6"/>
      <c r="I184" s="6"/>
      <c r="J184" s="6"/>
      <c r="K184" s="6"/>
      <c r="L184" s="6"/>
      <c r="M184" s="6"/>
      <c r="N184" s="6"/>
      <c r="O184" s="6"/>
      <c r="P184" s="6"/>
      <c r="Q184" s="6"/>
      <c r="R184" s="6"/>
      <c r="S184" s="6"/>
      <c r="T184" s="6"/>
      <c r="U184" s="6"/>
      <c r="V184" s="6"/>
      <c r="W184" s="6"/>
      <c r="X184" s="6"/>
      <c r="Y184" s="6"/>
      <c r="Z184" s="6"/>
    </row>
    <row r="185" spans="1:26" s="17" customFormat="1" ht="20.100000000000001" customHeight="1" x14ac:dyDescent="0.15">
      <c r="A185" s="7">
        <v>172</v>
      </c>
      <c r="B185" s="8" t="s">
        <v>466</v>
      </c>
      <c r="C185" s="43" t="s">
        <v>467</v>
      </c>
      <c r="D185" s="21" t="s">
        <v>56</v>
      </c>
      <c r="E185" s="8">
        <v>35.97</v>
      </c>
      <c r="F185" s="8" t="s">
        <v>208</v>
      </c>
      <c r="G185" s="7" t="s">
        <v>173</v>
      </c>
      <c r="H185" s="6"/>
      <c r="I185" s="6"/>
      <c r="J185" s="6"/>
      <c r="K185" s="6"/>
      <c r="L185" s="6"/>
      <c r="M185" s="6"/>
      <c r="N185" s="6"/>
      <c r="O185" s="6"/>
      <c r="P185" s="6"/>
      <c r="Q185" s="6"/>
      <c r="R185" s="6"/>
      <c r="S185" s="6"/>
      <c r="T185" s="6"/>
      <c r="U185" s="6"/>
      <c r="V185" s="6"/>
      <c r="W185" s="6"/>
      <c r="X185" s="6"/>
      <c r="Y185" s="6"/>
      <c r="Z185" s="6"/>
    </row>
    <row r="186" spans="1:26" s="17" customFormat="1" ht="20.100000000000001" customHeight="1" x14ac:dyDescent="0.15">
      <c r="A186" s="7">
        <v>173</v>
      </c>
      <c r="B186" s="8" t="s">
        <v>468</v>
      </c>
      <c r="C186" s="43" t="s">
        <v>469</v>
      </c>
      <c r="D186" s="8" t="s">
        <v>75</v>
      </c>
      <c r="E186" s="8"/>
      <c r="F186" s="8" t="s">
        <v>320</v>
      </c>
      <c r="G186" s="7" t="s">
        <v>173</v>
      </c>
      <c r="H186" s="6"/>
      <c r="I186" s="6"/>
      <c r="J186" s="6"/>
      <c r="K186" s="6"/>
      <c r="L186" s="6"/>
      <c r="M186" s="6"/>
      <c r="N186" s="6"/>
      <c r="O186" s="6"/>
      <c r="P186" s="6"/>
      <c r="Q186" s="6"/>
      <c r="R186" s="6"/>
      <c r="S186" s="6"/>
      <c r="T186" s="6"/>
      <c r="U186" s="6"/>
      <c r="V186" s="6"/>
      <c r="W186" s="6"/>
      <c r="X186" s="6"/>
      <c r="Y186" s="6"/>
      <c r="Z186" s="6"/>
    </row>
    <row r="187" spans="1:26" s="17" customFormat="1" ht="20.100000000000001" customHeight="1" x14ac:dyDescent="0.15">
      <c r="A187" s="141">
        <v>174</v>
      </c>
      <c r="B187" s="142" t="s">
        <v>470</v>
      </c>
      <c r="C187" s="143" t="s">
        <v>471</v>
      </c>
      <c r="D187" s="8" t="s">
        <v>75</v>
      </c>
      <c r="E187" s="8"/>
      <c r="F187" s="8" t="s">
        <v>320</v>
      </c>
      <c r="G187" s="7" t="s">
        <v>173</v>
      </c>
      <c r="H187" s="6"/>
      <c r="I187" s="6"/>
      <c r="J187" s="6"/>
      <c r="K187" s="6"/>
      <c r="L187" s="6"/>
      <c r="M187" s="6"/>
      <c r="N187" s="6"/>
      <c r="O187" s="6"/>
      <c r="P187" s="6"/>
      <c r="Q187" s="6"/>
      <c r="R187" s="6"/>
      <c r="S187" s="6"/>
      <c r="T187" s="6"/>
      <c r="U187" s="6"/>
      <c r="V187" s="6"/>
      <c r="W187" s="6"/>
      <c r="X187" s="6"/>
      <c r="Y187" s="6"/>
      <c r="Z187" s="6"/>
    </row>
    <row r="188" spans="1:26" s="17" customFormat="1" ht="20.100000000000001" customHeight="1" x14ac:dyDescent="0.15">
      <c r="A188" s="141"/>
      <c r="B188" s="142"/>
      <c r="C188" s="143"/>
      <c r="D188" s="8" t="s">
        <v>464</v>
      </c>
      <c r="E188" s="8">
        <v>171</v>
      </c>
      <c r="F188" s="8" t="s">
        <v>465</v>
      </c>
      <c r="G188" s="7" t="s">
        <v>173</v>
      </c>
      <c r="H188" s="6"/>
      <c r="I188" s="6"/>
      <c r="J188" s="6"/>
      <c r="K188" s="6"/>
      <c r="L188" s="6"/>
      <c r="M188" s="6"/>
      <c r="N188" s="6"/>
      <c r="O188" s="6"/>
      <c r="P188" s="6"/>
      <c r="Q188" s="6"/>
      <c r="R188" s="6"/>
      <c r="S188" s="6"/>
      <c r="T188" s="6"/>
      <c r="U188" s="6"/>
      <c r="V188" s="6"/>
      <c r="W188" s="6"/>
      <c r="X188" s="6"/>
      <c r="Y188" s="6"/>
      <c r="Z188" s="6"/>
    </row>
    <row r="189" spans="1:26" s="17" customFormat="1" ht="20.100000000000001" customHeight="1" x14ac:dyDescent="0.15">
      <c r="A189" s="7">
        <v>175</v>
      </c>
      <c r="B189" s="8" t="s">
        <v>472</v>
      </c>
      <c r="C189" s="43" t="s">
        <v>473</v>
      </c>
      <c r="D189" s="8" t="s">
        <v>56</v>
      </c>
      <c r="E189" s="8">
        <v>18.690000000000001</v>
      </c>
      <c r="F189" s="8" t="s">
        <v>208</v>
      </c>
      <c r="G189" s="7" t="s">
        <v>173</v>
      </c>
      <c r="H189" s="6"/>
      <c r="I189" s="6"/>
      <c r="J189" s="6"/>
      <c r="K189" s="6"/>
      <c r="L189" s="6"/>
      <c r="M189" s="6"/>
      <c r="N189" s="6"/>
      <c r="O189" s="6"/>
      <c r="P189" s="6"/>
      <c r="Q189" s="6"/>
      <c r="R189" s="6"/>
      <c r="S189" s="6"/>
      <c r="T189" s="6"/>
      <c r="U189" s="6"/>
      <c r="V189" s="6"/>
      <c r="W189" s="6"/>
      <c r="X189" s="6"/>
      <c r="Y189" s="6"/>
      <c r="Z189" s="6"/>
    </row>
    <row r="190" spans="1:26" s="17" customFormat="1" ht="20.100000000000001" customHeight="1" x14ac:dyDescent="0.15">
      <c r="A190" s="7">
        <v>176</v>
      </c>
      <c r="B190" s="8" t="s">
        <v>474</v>
      </c>
      <c r="C190" s="43" t="s">
        <v>475</v>
      </c>
      <c r="D190" s="8" t="s">
        <v>476</v>
      </c>
      <c r="E190" s="8">
        <v>11.51</v>
      </c>
      <c r="F190" s="8" t="s">
        <v>57</v>
      </c>
      <c r="G190" s="7" t="s">
        <v>173</v>
      </c>
      <c r="H190" s="6"/>
      <c r="I190" s="6"/>
      <c r="J190" s="6"/>
      <c r="K190" s="6"/>
      <c r="L190" s="6"/>
      <c r="M190" s="6"/>
      <c r="N190" s="6"/>
      <c r="O190" s="6"/>
      <c r="P190" s="6"/>
      <c r="Q190" s="6"/>
      <c r="R190" s="6"/>
      <c r="S190" s="6"/>
      <c r="T190" s="6"/>
      <c r="U190" s="6"/>
      <c r="V190" s="6"/>
      <c r="W190" s="6"/>
      <c r="X190" s="6"/>
      <c r="Y190" s="6"/>
      <c r="Z190" s="6"/>
    </row>
    <row r="191" spans="1:26" s="17" customFormat="1" ht="20.100000000000001" customHeight="1" x14ac:dyDescent="0.15">
      <c r="A191" s="7">
        <v>177</v>
      </c>
      <c r="B191" s="8" t="s">
        <v>477</v>
      </c>
      <c r="C191" s="43" t="s">
        <v>478</v>
      </c>
      <c r="D191" s="8" t="s">
        <v>75</v>
      </c>
      <c r="E191" s="8"/>
      <c r="F191" s="8" t="s">
        <v>320</v>
      </c>
      <c r="G191" s="7" t="s">
        <v>173</v>
      </c>
      <c r="H191" s="6"/>
      <c r="I191" s="6"/>
      <c r="J191" s="6"/>
      <c r="K191" s="6"/>
      <c r="L191" s="6"/>
      <c r="M191" s="6"/>
      <c r="N191" s="6"/>
      <c r="O191" s="6"/>
      <c r="P191" s="6"/>
      <c r="Q191" s="6"/>
      <c r="R191" s="6"/>
      <c r="S191" s="6"/>
      <c r="T191" s="6"/>
      <c r="U191" s="6"/>
      <c r="V191" s="6"/>
      <c r="W191" s="6"/>
      <c r="X191" s="6"/>
      <c r="Y191" s="6"/>
      <c r="Z191" s="6"/>
    </row>
    <row r="192" spans="1:26" s="17" customFormat="1" ht="20.100000000000001" customHeight="1" x14ac:dyDescent="0.15">
      <c r="A192" s="7">
        <v>178</v>
      </c>
      <c r="B192" s="8" t="s">
        <v>479</v>
      </c>
      <c r="C192" s="43" t="s">
        <v>480</v>
      </c>
      <c r="D192" s="8" t="s">
        <v>464</v>
      </c>
      <c r="E192" s="8">
        <v>188.94</v>
      </c>
      <c r="F192" s="8" t="s">
        <v>481</v>
      </c>
      <c r="G192" s="7" t="s">
        <v>173</v>
      </c>
      <c r="H192" s="6"/>
      <c r="I192" s="6"/>
      <c r="J192" s="6"/>
      <c r="K192" s="6"/>
      <c r="L192" s="6"/>
      <c r="M192" s="6"/>
      <c r="N192" s="6"/>
      <c r="O192" s="6"/>
      <c r="P192" s="6"/>
      <c r="Q192" s="6"/>
      <c r="R192" s="6"/>
      <c r="S192" s="6"/>
      <c r="T192" s="6"/>
      <c r="U192" s="6"/>
      <c r="V192" s="6"/>
      <c r="W192" s="6"/>
      <c r="X192" s="6"/>
      <c r="Y192" s="6"/>
      <c r="Z192" s="6"/>
    </row>
    <row r="193" spans="1:26" s="17" customFormat="1" ht="20.100000000000001" customHeight="1" x14ac:dyDescent="0.15">
      <c r="A193" s="7">
        <v>179</v>
      </c>
      <c r="B193" s="21" t="s">
        <v>482</v>
      </c>
      <c r="C193" s="7" t="s">
        <v>483</v>
      </c>
      <c r="D193" s="21" t="s">
        <v>184</v>
      </c>
      <c r="E193" s="8"/>
      <c r="F193" s="8" t="s">
        <v>139</v>
      </c>
      <c r="G193" s="7" t="s">
        <v>173</v>
      </c>
      <c r="H193" s="6"/>
      <c r="I193" s="6"/>
      <c r="J193" s="6"/>
      <c r="K193" s="6"/>
      <c r="L193" s="6"/>
      <c r="M193" s="6"/>
      <c r="N193" s="6"/>
      <c r="O193" s="6"/>
      <c r="P193" s="6"/>
      <c r="Q193" s="6"/>
      <c r="R193" s="6"/>
      <c r="S193" s="6"/>
      <c r="T193" s="6"/>
      <c r="U193" s="6"/>
      <c r="V193" s="6"/>
      <c r="W193" s="6"/>
      <c r="X193" s="6"/>
      <c r="Y193" s="6"/>
      <c r="Z193" s="6"/>
    </row>
    <row r="194" spans="1:26" s="17" customFormat="1" ht="20.100000000000001" customHeight="1" x14ac:dyDescent="0.15">
      <c r="A194" s="7">
        <v>180</v>
      </c>
      <c r="B194" s="21" t="s">
        <v>484</v>
      </c>
      <c r="C194" s="7" t="s">
        <v>485</v>
      </c>
      <c r="D194" s="21" t="s">
        <v>486</v>
      </c>
      <c r="E194" s="8"/>
      <c r="F194" s="8" t="s">
        <v>65</v>
      </c>
      <c r="G194" s="7" t="s">
        <v>173</v>
      </c>
      <c r="H194" s="6"/>
      <c r="I194" s="6"/>
      <c r="J194" s="6"/>
      <c r="K194" s="6"/>
      <c r="L194" s="6"/>
      <c r="M194" s="6"/>
      <c r="N194" s="6"/>
      <c r="O194" s="6"/>
      <c r="P194" s="6"/>
      <c r="Q194" s="6"/>
      <c r="R194" s="6"/>
      <c r="S194" s="6"/>
      <c r="T194" s="6"/>
      <c r="U194" s="6"/>
      <c r="V194" s="6"/>
      <c r="W194" s="6"/>
      <c r="X194" s="6"/>
      <c r="Y194" s="6"/>
      <c r="Z194" s="6"/>
    </row>
    <row r="195" spans="1:26" s="17" customFormat="1" ht="20.100000000000001" customHeight="1" x14ac:dyDescent="0.15">
      <c r="A195" s="7">
        <v>181</v>
      </c>
      <c r="B195" s="21" t="s">
        <v>487</v>
      </c>
      <c r="C195" s="7" t="s">
        <v>488</v>
      </c>
      <c r="D195" s="21" t="s">
        <v>184</v>
      </c>
      <c r="E195" s="8"/>
      <c r="F195" s="8" t="s">
        <v>139</v>
      </c>
      <c r="G195" s="7" t="s">
        <v>173</v>
      </c>
      <c r="H195" s="6"/>
      <c r="I195" s="6"/>
      <c r="J195" s="6"/>
      <c r="K195" s="6"/>
      <c r="L195" s="6"/>
      <c r="M195" s="6"/>
      <c r="N195" s="6"/>
      <c r="O195" s="6"/>
      <c r="P195" s="6"/>
      <c r="Q195" s="6"/>
      <c r="R195" s="6"/>
      <c r="S195" s="6"/>
      <c r="T195" s="6"/>
      <c r="U195" s="6"/>
      <c r="V195" s="6"/>
      <c r="W195" s="6"/>
      <c r="X195" s="6"/>
      <c r="Y195" s="6"/>
      <c r="Z195" s="6"/>
    </row>
    <row r="196" spans="1:26" s="17" customFormat="1" ht="20.100000000000001" customHeight="1" x14ac:dyDescent="0.15">
      <c r="A196" s="7">
        <v>182</v>
      </c>
      <c r="B196" s="8" t="s">
        <v>489</v>
      </c>
      <c r="C196" s="7" t="s">
        <v>490</v>
      </c>
      <c r="D196" s="8" t="s">
        <v>491</v>
      </c>
      <c r="E196" s="8"/>
      <c r="F196" s="8" t="s">
        <v>492</v>
      </c>
      <c r="G196" s="7" t="s">
        <v>173</v>
      </c>
      <c r="H196" s="6"/>
      <c r="I196" s="6"/>
      <c r="J196" s="6"/>
      <c r="K196" s="6"/>
      <c r="L196" s="6"/>
      <c r="M196" s="6"/>
      <c r="N196" s="6"/>
      <c r="O196" s="6"/>
      <c r="P196" s="6"/>
      <c r="Q196" s="6"/>
      <c r="R196" s="6"/>
      <c r="S196" s="6"/>
      <c r="T196" s="6"/>
      <c r="U196" s="6"/>
      <c r="V196" s="6"/>
      <c r="W196" s="6"/>
      <c r="X196" s="6"/>
      <c r="Y196" s="6"/>
      <c r="Z196" s="6"/>
    </row>
    <row r="197" spans="1:26" s="17" customFormat="1" ht="20.100000000000001" customHeight="1" x14ac:dyDescent="0.15">
      <c r="A197" s="7">
        <v>183</v>
      </c>
      <c r="B197" s="8" t="s">
        <v>493</v>
      </c>
      <c r="C197" s="7" t="s">
        <v>494</v>
      </c>
      <c r="D197" s="8" t="s">
        <v>184</v>
      </c>
      <c r="E197" s="8"/>
      <c r="F197" s="8" t="s">
        <v>139</v>
      </c>
      <c r="G197" s="7" t="s">
        <v>173</v>
      </c>
      <c r="H197" s="6"/>
      <c r="I197" s="6"/>
      <c r="J197" s="6"/>
      <c r="K197" s="6"/>
      <c r="L197" s="6"/>
      <c r="M197" s="6"/>
      <c r="N197" s="6"/>
      <c r="O197" s="6"/>
      <c r="P197" s="6"/>
      <c r="Q197" s="6"/>
      <c r="R197" s="6"/>
      <c r="S197" s="6"/>
      <c r="T197" s="6"/>
      <c r="U197" s="6"/>
      <c r="V197" s="6"/>
      <c r="W197" s="6"/>
      <c r="X197" s="6"/>
      <c r="Y197" s="6"/>
      <c r="Z197" s="6"/>
    </row>
    <row r="198" spans="1:26" s="17" customFormat="1" ht="20.100000000000001" customHeight="1" x14ac:dyDescent="0.15">
      <c r="A198" s="7">
        <v>184</v>
      </c>
      <c r="B198" s="8" t="s">
        <v>495</v>
      </c>
      <c r="C198" s="7" t="s">
        <v>496</v>
      </c>
      <c r="D198" s="8" t="s">
        <v>497</v>
      </c>
      <c r="E198" s="8">
        <v>11.42</v>
      </c>
      <c r="F198" s="8" t="s">
        <v>498</v>
      </c>
      <c r="G198" s="7" t="s">
        <v>173</v>
      </c>
      <c r="H198" s="6"/>
      <c r="I198" s="6"/>
      <c r="J198" s="6"/>
      <c r="K198" s="6"/>
      <c r="L198" s="6"/>
      <c r="M198" s="6"/>
      <c r="N198" s="6"/>
      <c r="O198" s="6"/>
      <c r="P198" s="6"/>
      <c r="Q198" s="6"/>
      <c r="R198" s="6"/>
      <c r="S198" s="6"/>
      <c r="T198" s="6"/>
      <c r="U198" s="6"/>
      <c r="V198" s="6"/>
      <c r="W198" s="6"/>
      <c r="X198" s="6"/>
      <c r="Y198" s="6"/>
      <c r="Z198" s="6"/>
    </row>
    <row r="199" spans="1:26" s="17" customFormat="1" ht="20.100000000000001" customHeight="1" x14ac:dyDescent="0.15">
      <c r="A199" s="7">
        <v>185</v>
      </c>
      <c r="B199" s="21" t="s">
        <v>499</v>
      </c>
      <c r="C199" s="7" t="s">
        <v>500</v>
      </c>
      <c r="D199" s="21" t="s">
        <v>486</v>
      </c>
      <c r="E199" s="8"/>
      <c r="F199" s="8" t="s">
        <v>65</v>
      </c>
      <c r="G199" s="7" t="s">
        <v>173</v>
      </c>
      <c r="H199" s="6"/>
      <c r="I199" s="6"/>
      <c r="J199" s="6"/>
      <c r="K199" s="6"/>
      <c r="L199" s="6"/>
      <c r="M199" s="6"/>
      <c r="N199" s="6"/>
      <c r="O199" s="6"/>
      <c r="P199" s="6"/>
      <c r="Q199" s="6"/>
      <c r="R199" s="6"/>
      <c r="S199" s="6"/>
      <c r="T199" s="6"/>
      <c r="U199" s="6"/>
      <c r="V199" s="6"/>
      <c r="W199" s="6"/>
      <c r="X199" s="6"/>
      <c r="Y199" s="6"/>
      <c r="Z199" s="6"/>
    </row>
    <row r="200" spans="1:26" s="17" customFormat="1" ht="20.100000000000001" customHeight="1" x14ac:dyDescent="0.15">
      <c r="A200" s="7">
        <v>186</v>
      </c>
      <c r="B200" s="8" t="s">
        <v>501</v>
      </c>
      <c r="C200" s="7" t="s">
        <v>502</v>
      </c>
      <c r="D200" s="8" t="s">
        <v>184</v>
      </c>
      <c r="E200" s="8"/>
      <c r="F200" s="8" t="s">
        <v>139</v>
      </c>
      <c r="G200" s="7" t="s">
        <v>173</v>
      </c>
      <c r="H200" s="6"/>
      <c r="I200" s="6"/>
      <c r="J200" s="6"/>
      <c r="K200" s="6"/>
      <c r="L200" s="6"/>
      <c r="M200" s="6"/>
      <c r="N200" s="6"/>
      <c r="O200" s="6"/>
      <c r="P200" s="6"/>
      <c r="Q200" s="6"/>
      <c r="R200" s="6"/>
      <c r="S200" s="6"/>
      <c r="T200" s="6"/>
      <c r="U200" s="6"/>
      <c r="V200" s="6"/>
      <c r="W200" s="6"/>
      <c r="X200" s="6"/>
      <c r="Y200" s="6"/>
      <c r="Z200" s="6"/>
    </row>
    <row r="201" spans="1:26" s="17" customFormat="1" ht="20.100000000000001" customHeight="1" x14ac:dyDescent="0.15">
      <c r="A201" s="7">
        <v>187</v>
      </c>
      <c r="B201" s="21" t="s">
        <v>503</v>
      </c>
      <c r="C201" s="45" t="s">
        <v>504</v>
      </c>
      <c r="D201" s="21" t="s">
        <v>505</v>
      </c>
      <c r="E201" s="21">
        <v>567.74</v>
      </c>
      <c r="F201" s="21" t="s">
        <v>481</v>
      </c>
      <c r="G201" s="7" t="s">
        <v>173</v>
      </c>
      <c r="H201" s="6"/>
      <c r="I201" s="6"/>
      <c r="J201" s="6"/>
      <c r="K201" s="6"/>
      <c r="L201" s="6"/>
      <c r="M201" s="6"/>
      <c r="N201" s="6"/>
      <c r="O201" s="6"/>
      <c r="P201" s="6"/>
      <c r="Q201" s="6"/>
      <c r="R201" s="6"/>
      <c r="S201" s="6"/>
      <c r="T201" s="6"/>
      <c r="U201" s="6"/>
      <c r="V201" s="6"/>
      <c r="W201" s="6"/>
      <c r="X201" s="6"/>
      <c r="Y201" s="6"/>
      <c r="Z201" s="6"/>
    </row>
    <row r="202" spans="1:26" s="18" customFormat="1" ht="20.100000000000001" customHeight="1" x14ac:dyDescent="0.15">
      <c r="A202" s="7">
        <v>188</v>
      </c>
      <c r="B202" s="21" t="s">
        <v>506</v>
      </c>
      <c r="C202" s="21" t="s">
        <v>507</v>
      </c>
      <c r="D202" s="21" t="s">
        <v>191</v>
      </c>
      <c r="E202" s="21"/>
      <c r="F202" s="21" t="s">
        <v>76</v>
      </c>
      <c r="G202" s="7" t="s">
        <v>173</v>
      </c>
      <c r="H202" s="11"/>
      <c r="I202" s="11"/>
      <c r="J202" s="11"/>
      <c r="K202" s="11"/>
      <c r="L202" s="11"/>
      <c r="M202" s="11"/>
      <c r="N202" s="11"/>
      <c r="O202" s="11"/>
      <c r="P202" s="11"/>
      <c r="Q202" s="11"/>
      <c r="R202" s="11"/>
      <c r="S202" s="11"/>
      <c r="T202" s="11"/>
      <c r="U202" s="11"/>
      <c r="V202" s="11"/>
      <c r="W202" s="11"/>
      <c r="X202" s="11"/>
      <c r="Y202" s="11"/>
      <c r="Z202" s="11"/>
    </row>
    <row r="203" spans="1:26" s="18" customFormat="1" ht="20.100000000000001" customHeight="1" x14ac:dyDescent="0.15">
      <c r="A203" s="7">
        <v>189</v>
      </c>
      <c r="B203" s="21" t="s">
        <v>508</v>
      </c>
      <c r="C203" s="28" t="s">
        <v>509</v>
      </c>
      <c r="D203" s="21" t="s">
        <v>510</v>
      </c>
      <c r="E203" s="46">
        <v>0.91</v>
      </c>
      <c r="F203" s="21" t="s">
        <v>511</v>
      </c>
      <c r="G203" s="7" t="s">
        <v>173</v>
      </c>
      <c r="H203" s="11"/>
      <c r="I203" s="11"/>
      <c r="J203" s="11"/>
      <c r="K203" s="11"/>
      <c r="L203" s="11"/>
      <c r="M203" s="11"/>
      <c r="N203" s="11"/>
      <c r="O203" s="11"/>
      <c r="P203" s="11"/>
      <c r="Q203" s="11"/>
      <c r="R203" s="11"/>
      <c r="S203" s="11"/>
      <c r="T203" s="11"/>
      <c r="U203" s="11"/>
      <c r="V203" s="11"/>
      <c r="W203" s="11"/>
      <c r="X203" s="11"/>
      <c r="Y203" s="11"/>
      <c r="Z203" s="11"/>
    </row>
    <row r="204" spans="1:26" s="18" customFormat="1" ht="20.100000000000001" customHeight="1" x14ac:dyDescent="0.15">
      <c r="A204" s="7">
        <v>190</v>
      </c>
      <c r="B204" s="21" t="s">
        <v>512</v>
      </c>
      <c r="C204" s="28" t="s">
        <v>513</v>
      </c>
      <c r="D204" s="21" t="s">
        <v>191</v>
      </c>
      <c r="E204" s="46"/>
      <c r="F204" s="21" t="s">
        <v>76</v>
      </c>
      <c r="G204" s="7" t="s">
        <v>173</v>
      </c>
      <c r="H204" s="11"/>
      <c r="I204" s="11"/>
      <c r="J204" s="11"/>
      <c r="K204" s="11"/>
      <c r="L204" s="11"/>
      <c r="M204" s="11"/>
      <c r="N204" s="11"/>
      <c r="O204" s="11"/>
      <c r="P204" s="11"/>
      <c r="Q204" s="11"/>
      <c r="R204" s="11"/>
      <c r="S204" s="11"/>
      <c r="T204" s="11"/>
      <c r="U204" s="11"/>
      <c r="V204" s="11"/>
      <c r="W204" s="11"/>
      <c r="X204" s="11"/>
      <c r="Y204" s="11"/>
      <c r="Z204" s="11"/>
    </row>
    <row r="205" spans="1:26" s="18" customFormat="1" ht="20.100000000000001" customHeight="1" x14ac:dyDescent="0.15">
      <c r="A205" s="7">
        <v>191</v>
      </c>
      <c r="B205" s="21" t="s">
        <v>514</v>
      </c>
      <c r="C205" s="28" t="s">
        <v>515</v>
      </c>
      <c r="D205" s="21" t="s">
        <v>191</v>
      </c>
      <c r="E205" s="21"/>
      <c r="F205" s="21" t="s">
        <v>76</v>
      </c>
      <c r="G205" s="7" t="s">
        <v>203</v>
      </c>
      <c r="H205" s="11"/>
      <c r="I205" s="11"/>
      <c r="J205" s="11"/>
      <c r="K205" s="11"/>
      <c r="L205" s="11"/>
      <c r="M205" s="11"/>
      <c r="N205" s="11"/>
      <c r="O205" s="11"/>
      <c r="P205" s="11"/>
      <c r="Q205" s="11"/>
      <c r="R205" s="11"/>
      <c r="S205" s="11"/>
      <c r="T205" s="11"/>
      <c r="U205" s="11"/>
      <c r="V205" s="11"/>
      <c r="W205" s="11"/>
      <c r="X205" s="11"/>
      <c r="Y205" s="11"/>
      <c r="Z205" s="11"/>
    </row>
    <row r="206" spans="1:26" s="18" customFormat="1" ht="20.100000000000001" customHeight="1" x14ac:dyDescent="0.15">
      <c r="A206" s="7">
        <v>192</v>
      </c>
      <c r="B206" s="21" t="s">
        <v>516</v>
      </c>
      <c r="C206" s="28" t="s">
        <v>517</v>
      </c>
      <c r="D206" s="21" t="s">
        <v>435</v>
      </c>
      <c r="E206" s="21">
        <v>1.08</v>
      </c>
      <c r="F206" s="21" t="s">
        <v>518</v>
      </c>
      <c r="G206" s="7" t="s">
        <v>173</v>
      </c>
      <c r="H206" s="11"/>
      <c r="I206" s="11"/>
      <c r="J206" s="11"/>
      <c r="K206" s="11"/>
      <c r="L206" s="11"/>
      <c r="M206" s="11"/>
      <c r="N206" s="11"/>
      <c r="O206" s="11"/>
      <c r="P206" s="11"/>
      <c r="Q206" s="11"/>
      <c r="R206" s="11"/>
      <c r="S206" s="11"/>
      <c r="T206" s="11"/>
      <c r="U206" s="11"/>
      <c r="V206" s="11"/>
      <c r="W206" s="11"/>
      <c r="X206" s="11"/>
      <c r="Y206" s="11"/>
      <c r="Z206" s="11"/>
    </row>
    <row r="207" spans="1:26" s="18" customFormat="1" ht="20.100000000000001" customHeight="1" x14ac:dyDescent="0.15">
      <c r="A207" s="7">
        <v>193</v>
      </c>
      <c r="B207" s="21" t="s">
        <v>519</v>
      </c>
      <c r="C207" s="38" t="s">
        <v>520</v>
      </c>
      <c r="D207" s="21" t="s">
        <v>130</v>
      </c>
      <c r="E207" s="46" t="s">
        <v>521</v>
      </c>
      <c r="F207" s="21" t="s">
        <v>522</v>
      </c>
      <c r="G207" s="7" t="s">
        <v>173</v>
      </c>
      <c r="H207" s="11"/>
      <c r="I207" s="11"/>
      <c r="J207" s="11"/>
      <c r="K207" s="11"/>
      <c r="L207" s="11"/>
      <c r="M207" s="11"/>
      <c r="N207" s="11"/>
      <c r="O207" s="11"/>
      <c r="P207" s="11"/>
      <c r="Q207" s="11"/>
      <c r="R207" s="11"/>
      <c r="S207" s="11"/>
      <c r="T207" s="11"/>
      <c r="U207" s="11"/>
      <c r="V207" s="11"/>
      <c r="W207" s="11"/>
      <c r="X207" s="11"/>
      <c r="Y207" s="11"/>
      <c r="Z207" s="11"/>
    </row>
    <row r="208" spans="1:26" s="18" customFormat="1" ht="20.100000000000001" customHeight="1" x14ac:dyDescent="0.15">
      <c r="A208" s="7">
        <v>194</v>
      </c>
      <c r="B208" s="21" t="s">
        <v>523</v>
      </c>
      <c r="C208" s="28" t="s">
        <v>524</v>
      </c>
      <c r="D208" s="21" t="s">
        <v>89</v>
      </c>
      <c r="E208" s="21">
        <v>1.2</v>
      </c>
      <c r="F208" s="21" t="s">
        <v>90</v>
      </c>
      <c r="G208" s="7" t="s">
        <v>173</v>
      </c>
      <c r="H208" s="11"/>
      <c r="I208" s="11"/>
      <c r="J208" s="11"/>
      <c r="K208" s="11"/>
      <c r="L208" s="11"/>
      <c r="M208" s="11"/>
      <c r="N208" s="11"/>
      <c r="O208" s="11"/>
      <c r="P208" s="11"/>
      <c r="Q208" s="11"/>
      <c r="R208" s="11"/>
      <c r="S208" s="11"/>
      <c r="T208" s="11"/>
      <c r="U208" s="11"/>
      <c r="V208" s="11"/>
      <c r="W208" s="11"/>
      <c r="X208" s="11"/>
      <c r="Y208" s="11"/>
      <c r="Z208" s="11"/>
    </row>
    <row r="209" spans="1:26" s="18" customFormat="1" ht="20.100000000000001" customHeight="1" x14ac:dyDescent="0.15">
      <c r="A209" s="7">
        <v>195</v>
      </c>
      <c r="B209" s="21" t="s">
        <v>525</v>
      </c>
      <c r="C209" s="38" t="s">
        <v>526</v>
      </c>
      <c r="D209" s="21" t="s">
        <v>89</v>
      </c>
      <c r="E209" s="21">
        <v>1.2</v>
      </c>
      <c r="F209" s="21" t="s">
        <v>90</v>
      </c>
      <c r="G209" s="7" t="s">
        <v>173</v>
      </c>
      <c r="H209" s="11"/>
      <c r="I209" s="11"/>
      <c r="J209" s="11"/>
      <c r="K209" s="11"/>
      <c r="L209" s="11"/>
      <c r="M209" s="11"/>
      <c r="N209" s="11"/>
      <c r="O209" s="11"/>
      <c r="P209" s="11"/>
      <c r="Q209" s="11"/>
      <c r="R209" s="11"/>
      <c r="S209" s="11"/>
      <c r="T209" s="11"/>
      <c r="U209" s="11"/>
      <c r="V209" s="11"/>
      <c r="W209" s="11"/>
      <c r="X209" s="11"/>
      <c r="Y209" s="11"/>
      <c r="Z209" s="11"/>
    </row>
    <row r="210" spans="1:26" s="17" customFormat="1" ht="20.100000000000001" customHeight="1" x14ac:dyDescent="0.15">
      <c r="A210" s="7">
        <v>196</v>
      </c>
      <c r="B210" s="21" t="s">
        <v>527</v>
      </c>
      <c r="C210" s="21" t="s">
        <v>528</v>
      </c>
      <c r="D210" s="21" t="s">
        <v>21</v>
      </c>
      <c r="E210" s="21">
        <v>4.1100000000000003</v>
      </c>
      <c r="F210" s="21" t="s">
        <v>236</v>
      </c>
      <c r="G210" s="7" t="s">
        <v>173</v>
      </c>
      <c r="H210" s="6"/>
      <c r="I210" s="6"/>
      <c r="J210" s="6"/>
      <c r="K210" s="6"/>
      <c r="L210" s="6"/>
      <c r="M210" s="6"/>
      <c r="N210" s="6"/>
      <c r="O210" s="6"/>
      <c r="P210" s="6"/>
      <c r="Q210" s="6"/>
      <c r="R210" s="6"/>
      <c r="S210" s="6"/>
      <c r="T210" s="6"/>
      <c r="U210" s="6"/>
      <c r="V210" s="6"/>
      <c r="W210" s="6"/>
      <c r="X210" s="6"/>
      <c r="Y210" s="6"/>
      <c r="Z210" s="6"/>
    </row>
    <row r="211" spans="1:26" s="17" customFormat="1" ht="20.100000000000001" customHeight="1" x14ac:dyDescent="0.15">
      <c r="A211" s="7">
        <v>197</v>
      </c>
      <c r="B211" s="21" t="s">
        <v>529</v>
      </c>
      <c r="C211" s="47" t="s">
        <v>530</v>
      </c>
      <c r="D211" s="21" t="s">
        <v>21</v>
      </c>
      <c r="E211" s="21">
        <v>16.79</v>
      </c>
      <c r="F211" s="21" t="s">
        <v>236</v>
      </c>
      <c r="G211" s="7" t="s">
        <v>173</v>
      </c>
      <c r="H211" s="6"/>
      <c r="I211" s="6"/>
      <c r="J211" s="6"/>
      <c r="K211" s="6"/>
      <c r="L211" s="6"/>
      <c r="M211" s="6"/>
      <c r="N211" s="6"/>
      <c r="O211" s="6"/>
      <c r="P211" s="6"/>
      <c r="Q211" s="6"/>
      <c r="R211" s="6"/>
      <c r="S211" s="6"/>
      <c r="T211" s="6"/>
      <c r="U211" s="6"/>
      <c r="V211" s="6"/>
      <c r="W211" s="6"/>
      <c r="X211" s="6"/>
      <c r="Y211" s="6"/>
      <c r="Z211" s="6"/>
    </row>
    <row r="212" spans="1:26" s="17" customFormat="1" ht="20.100000000000001" customHeight="1" x14ac:dyDescent="0.15">
      <c r="A212" s="7">
        <v>198</v>
      </c>
      <c r="B212" s="21" t="s">
        <v>531</v>
      </c>
      <c r="C212" s="38" t="s">
        <v>532</v>
      </c>
      <c r="D212" s="21" t="s">
        <v>21</v>
      </c>
      <c r="E212" s="21">
        <v>0.8</v>
      </c>
      <c r="F212" s="8" t="s">
        <v>200</v>
      </c>
      <c r="G212" s="7" t="s">
        <v>173</v>
      </c>
      <c r="H212" s="6"/>
      <c r="I212" s="6"/>
      <c r="J212" s="6"/>
      <c r="K212" s="6"/>
      <c r="L212" s="6"/>
      <c r="M212" s="6"/>
      <c r="N212" s="6"/>
      <c r="O212" s="6"/>
      <c r="P212" s="6"/>
      <c r="Q212" s="6"/>
      <c r="R212" s="6"/>
      <c r="S212" s="6"/>
      <c r="T212" s="6"/>
      <c r="U212" s="6"/>
      <c r="V212" s="6"/>
      <c r="W212" s="6"/>
      <c r="X212" s="6"/>
      <c r="Y212" s="6"/>
      <c r="Z212" s="6"/>
    </row>
    <row r="213" spans="1:26" s="17" customFormat="1" ht="20.100000000000001" customHeight="1" x14ac:dyDescent="0.15">
      <c r="A213" s="7">
        <v>199</v>
      </c>
      <c r="B213" s="21" t="s">
        <v>533</v>
      </c>
      <c r="C213" s="28" t="s">
        <v>534</v>
      </c>
      <c r="D213" s="21" t="s">
        <v>75</v>
      </c>
      <c r="E213" s="46"/>
      <c r="F213" s="21" t="s">
        <v>76</v>
      </c>
      <c r="G213" s="7" t="s">
        <v>173</v>
      </c>
      <c r="H213" s="6"/>
      <c r="I213" s="6"/>
      <c r="J213" s="6"/>
      <c r="K213" s="6"/>
      <c r="L213" s="6"/>
      <c r="M213" s="6"/>
      <c r="N213" s="6"/>
      <c r="O213" s="6"/>
      <c r="P213" s="6"/>
      <c r="Q213" s="6"/>
      <c r="R213" s="6"/>
      <c r="S213" s="6"/>
      <c r="T213" s="6"/>
      <c r="U213" s="6"/>
      <c r="V213" s="6"/>
      <c r="W213" s="6"/>
      <c r="X213" s="6"/>
      <c r="Y213" s="6"/>
      <c r="Z213" s="6"/>
    </row>
    <row r="214" spans="1:26" s="17" customFormat="1" ht="20.100000000000001" customHeight="1" x14ac:dyDescent="0.15">
      <c r="A214" s="7">
        <v>200</v>
      </c>
      <c r="B214" s="21" t="s">
        <v>535</v>
      </c>
      <c r="C214" s="8" t="s">
        <v>536</v>
      </c>
      <c r="D214" s="8" t="s">
        <v>537</v>
      </c>
      <c r="E214" s="8">
        <v>5.29</v>
      </c>
      <c r="F214" s="8" t="s">
        <v>538</v>
      </c>
      <c r="G214" s="7" t="s">
        <v>173</v>
      </c>
      <c r="H214" s="6"/>
      <c r="I214" s="6"/>
      <c r="J214" s="6"/>
      <c r="K214" s="6"/>
      <c r="L214" s="6"/>
      <c r="M214" s="6"/>
      <c r="N214" s="6"/>
      <c r="O214" s="6"/>
      <c r="P214" s="6"/>
      <c r="Q214" s="6"/>
      <c r="R214" s="6"/>
      <c r="S214" s="6"/>
      <c r="T214" s="6"/>
      <c r="U214" s="6"/>
      <c r="V214" s="6"/>
      <c r="W214" s="6"/>
      <c r="X214" s="6"/>
      <c r="Y214" s="6"/>
      <c r="Z214" s="6"/>
    </row>
    <row r="215" spans="1:26" s="17" customFormat="1" ht="20.100000000000001" customHeight="1" x14ac:dyDescent="0.15">
      <c r="A215" s="7">
        <v>201</v>
      </c>
      <c r="B215" s="21" t="s">
        <v>539</v>
      </c>
      <c r="C215" s="28" t="s">
        <v>540</v>
      </c>
      <c r="D215" s="21" t="s">
        <v>83</v>
      </c>
      <c r="E215" s="46">
        <v>0.1</v>
      </c>
      <c r="F215" s="21" t="s">
        <v>541</v>
      </c>
      <c r="G215" s="7" t="s">
        <v>173</v>
      </c>
      <c r="H215" s="6"/>
      <c r="I215" s="6"/>
      <c r="J215" s="6"/>
      <c r="K215" s="6"/>
      <c r="L215" s="6"/>
      <c r="M215" s="6"/>
      <c r="N215" s="6"/>
      <c r="O215" s="6"/>
      <c r="P215" s="6"/>
      <c r="Q215" s="6"/>
      <c r="R215" s="6"/>
      <c r="S215" s="6"/>
      <c r="T215" s="6"/>
      <c r="U215" s="6"/>
      <c r="V215" s="6"/>
      <c r="W215" s="6"/>
      <c r="X215" s="6"/>
      <c r="Y215" s="6"/>
      <c r="Z215" s="6"/>
    </row>
    <row r="216" spans="1:26" s="17" customFormat="1" ht="20.100000000000001" customHeight="1" x14ac:dyDescent="0.15">
      <c r="A216" s="7">
        <v>202</v>
      </c>
      <c r="B216" s="8" t="s">
        <v>542</v>
      </c>
      <c r="C216" s="7" t="s">
        <v>543</v>
      </c>
      <c r="D216" s="21" t="s">
        <v>544</v>
      </c>
      <c r="E216" s="46">
        <v>18.16</v>
      </c>
      <c r="F216" s="8" t="s">
        <v>22</v>
      </c>
      <c r="G216" s="7" t="s">
        <v>173</v>
      </c>
      <c r="H216" s="6"/>
      <c r="I216" s="6"/>
      <c r="J216" s="6"/>
      <c r="K216" s="6"/>
      <c r="L216" s="6"/>
      <c r="M216" s="6"/>
      <c r="N216" s="6"/>
      <c r="O216" s="6"/>
      <c r="P216" s="6"/>
      <c r="Q216" s="6"/>
      <c r="R216" s="6"/>
      <c r="S216" s="6"/>
      <c r="T216" s="6"/>
      <c r="U216" s="6"/>
      <c r="V216" s="6"/>
      <c r="W216" s="6"/>
      <c r="X216" s="6"/>
      <c r="Y216" s="6"/>
      <c r="Z216" s="6"/>
    </row>
    <row r="217" spans="1:26" s="17" customFormat="1" ht="20.100000000000001" customHeight="1" x14ac:dyDescent="0.15">
      <c r="A217" s="7">
        <v>203</v>
      </c>
      <c r="B217" s="8" t="s">
        <v>545</v>
      </c>
      <c r="C217" s="7" t="s">
        <v>546</v>
      </c>
      <c r="D217" s="8" t="s">
        <v>461</v>
      </c>
      <c r="E217" s="46">
        <v>1.48</v>
      </c>
      <c r="F217" s="8" t="s">
        <v>317</v>
      </c>
      <c r="G217" s="7" t="s">
        <v>173</v>
      </c>
      <c r="H217" s="6"/>
      <c r="I217" s="6"/>
      <c r="J217" s="6"/>
      <c r="K217" s="6"/>
      <c r="L217" s="6"/>
      <c r="M217" s="6"/>
      <c r="N217" s="6"/>
      <c r="O217" s="6"/>
      <c r="P217" s="6"/>
      <c r="Q217" s="6"/>
      <c r="R217" s="6"/>
      <c r="S217" s="6"/>
      <c r="T217" s="6"/>
      <c r="U217" s="6"/>
      <c r="V217" s="6"/>
      <c r="W217" s="6"/>
      <c r="X217" s="6"/>
      <c r="Y217" s="6"/>
      <c r="Z217" s="6"/>
    </row>
    <row r="218" spans="1:26" s="17" customFormat="1" ht="20.100000000000001" customHeight="1" x14ac:dyDescent="0.15">
      <c r="A218" s="7">
        <v>204</v>
      </c>
      <c r="B218" s="8" t="s">
        <v>547</v>
      </c>
      <c r="C218" s="8" t="s">
        <v>548</v>
      </c>
      <c r="D218" s="21" t="s">
        <v>549</v>
      </c>
      <c r="E218" s="8">
        <v>1.61</v>
      </c>
      <c r="F218" s="8" t="s">
        <v>550</v>
      </c>
      <c r="G218" s="7" t="s">
        <v>173</v>
      </c>
      <c r="H218" s="6"/>
      <c r="I218" s="6"/>
      <c r="J218" s="6"/>
      <c r="K218" s="6"/>
      <c r="L218" s="6"/>
      <c r="M218" s="6"/>
      <c r="N218" s="6"/>
      <c r="O218" s="6"/>
      <c r="P218" s="6"/>
      <c r="Q218" s="6"/>
      <c r="R218" s="6"/>
      <c r="S218" s="6"/>
      <c r="T218" s="6"/>
      <c r="U218" s="6"/>
      <c r="V218" s="6"/>
      <c r="W218" s="6"/>
      <c r="X218" s="6"/>
      <c r="Y218" s="6"/>
      <c r="Z218" s="6"/>
    </row>
    <row r="219" spans="1:26" s="17" customFormat="1" ht="20.100000000000001" customHeight="1" x14ac:dyDescent="0.15">
      <c r="A219" s="7">
        <v>205</v>
      </c>
      <c r="B219" s="21" t="s">
        <v>551</v>
      </c>
      <c r="C219" s="28" t="s">
        <v>552</v>
      </c>
      <c r="D219" s="21" t="s">
        <v>21</v>
      </c>
      <c r="E219" s="46">
        <v>8.1</v>
      </c>
      <c r="F219" s="21" t="s">
        <v>236</v>
      </c>
      <c r="G219" s="7" t="s">
        <v>173</v>
      </c>
      <c r="H219" s="6"/>
      <c r="I219" s="6"/>
      <c r="J219" s="6"/>
      <c r="K219" s="6"/>
      <c r="L219" s="6"/>
      <c r="M219" s="6"/>
      <c r="N219" s="6"/>
      <c r="O219" s="6"/>
      <c r="P219" s="6"/>
      <c r="Q219" s="6"/>
      <c r="R219" s="6"/>
      <c r="S219" s="6"/>
      <c r="T219" s="6"/>
      <c r="U219" s="6"/>
      <c r="V219" s="6"/>
      <c r="W219" s="6"/>
      <c r="X219" s="6"/>
      <c r="Y219" s="6"/>
      <c r="Z219" s="6"/>
    </row>
    <row r="220" spans="1:26" s="17" customFormat="1" ht="20.100000000000001" customHeight="1" x14ac:dyDescent="0.15">
      <c r="A220" s="7">
        <v>206</v>
      </c>
      <c r="B220" s="8" t="s">
        <v>553</v>
      </c>
      <c r="C220" s="43" t="s">
        <v>554</v>
      </c>
      <c r="D220" s="21" t="s">
        <v>410</v>
      </c>
      <c r="E220" s="8">
        <v>0.93</v>
      </c>
      <c r="F220" s="8" t="s">
        <v>357</v>
      </c>
      <c r="G220" s="7" t="s">
        <v>173</v>
      </c>
      <c r="H220" s="6"/>
      <c r="I220" s="6"/>
      <c r="J220" s="6"/>
      <c r="K220" s="6"/>
      <c r="L220" s="6"/>
      <c r="M220" s="6"/>
      <c r="N220" s="6"/>
      <c r="O220" s="6"/>
      <c r="P220" s="6"/>
      <c r="Q220" s="6"/>
      <c r="R220" s="6"/>
      <c r="S220" s="6"/>
      <c r="T220" s="6"/>
      <c r="U220" s="6"/>
      <c r="V220" s="6"/>
      <c r="W220" s="6"/>
      <c r="X220" s="6"/>
      <c r="Y220" s="6"/>
      <c r="Z220" s="6"/>
    </row>
    <row r="221" spans="1:26" s="17" customFormat="1" ht="20.100000000000001" customHeight="1" x14ac:dyDescent="0.15">
      <c r="A221" s="7">
        <v>207</v>
      </c>
      <c r="B221" s="8" t="s">
        <v>555</v>
      </c>
      <c r="C221" s="43" t="s">
        <v>556</v>
      </c>
      <c r="D221" s="21" t="s">
        <v>130</v>
      </c>
      <c r="E221" s="8">
        <v>12.35</v>
      </c>
      <c r="F221" s="8" t="s">
        <v>26</v>
      </c>
      <c r="G221" s="7" t="s">
        <v>557</v>
      </c>
      <c r="H221" s="6"/>
      <c r="I221" s="6"/>
      <c r="J221" s="6"/>
      <c r="K221" s="6"/>
      <c r="L221" s="6"/>
      <c r="M221" s="6"/>
      <c r="N221" s="6"/>
      <c r="O221" s="6"/>
      <c r="P221" s="6"/>
      <c r="Q221" s="6"/>
      <c r="R221" s="6"/>
      <c r="S221" s="6"/>
      <c r="T221" s="6"/>
      <c r="U221" s="6"/>
      <c r="V221" s="6"/>
      <c r="W221" s="6"/>
      <c r="X221" s="6"/>
      <c r="Y221" s="6"/>
      <c r="Z221" s="6"/>
    </row>
    <row r="222" spans="1:26" s="17" customFormat="1" ht="20.100000000000001" customHeight="1" x14ac:dyDescent="0.15">
      <c r="A222" s="7">
        <v>208</v>
      </c>
      <c r="B222" s="8" t="s">
        <v>558</v>
      </c>
      <c r="C222" s="7" t="s">
        <v>559</v>
      </c>
      <c r="D222" s="8" t="s">
        <v>191</v>
      </c>
      <c r="E222" s="8"/>
      <c r="F222" s="8" t="s">
        <v>76</v>
      </c>
      <c r="G222" s="7" t="s">
        <v>173</v>
      </c>
      <c r="H222" s="6"/>
      <c r="I222" s="6"/>
      <c r="J222" s="6"/>
      <c r="K222" s="6"/>
      <c r="L222" s="6"/>
      <c r="M222" s="6"/>
      <c r="N222" s="6"/>
      <c r="O222" s="6"/>
      <c r="P222" s="6"/>
      <c r="Q222" s="6"/>
      <c r="R222" s="6"/>
      <c r="S222" s="6"/>
      <c r="T222" s="6"/>
      <c r="U222" s="6"/>
      <c r="V222" s="6"/>
      <c r="W222" s="6"/>
      <c r="X222" s="6"/>
      <c r="Y222" s="6"/>
      <c r="Z222" s="6"/>
    </row>
    <row r="223" spans="1:26" s="17" customFormat="1" ht="20.100000000000001" customHeight="1" x14ac:dyDescent="0.15">
      <c r="A223" s="7">
        <v>209</v>
      </c>
      <c r="B223" s="8" t="s">
        <v>560</v>
      </c>
      <c r="C223" s="7" t="s">
        <v>561</v>
      </c>
      <c r="D223" s="8" t="s">
        <v>191</v>
      </c>
      <c r="E223" s="8"/>
      <c r="F223" s="8" t="s">
        <v>76</v>
      </c>
      <c r="G223" s="7" t="s">
        <v>173</v>
      </c>
      <c r="H223" s="6"/>
      <c r="I223" s="6"/>
      <c r="J223" s="6"/>
      <c r="K223" s="6"/>
      <c r="L223" s="6"/>
      <c r="M223" s="6"/>
      <c r="N223" s="6"/>
      <c r="O223" s="6"/>
      <c r="P223" s="6"/>
      <c r="Q223" s="6"/>
      <c r="R223" s="6"/>
      <c r="S223" s="6"/>
      <c r="T223" s="6"/>
      <c r="U223" s="6"/>
      <c r="V223" s="6"/>
      <c r="W223" s="6"/>
      <c r="X223" s="6"/>
      <c r="Y223" s="6"/>
      <c r="Z223" s="6"/>
    </row>
    <row r="224" spans="1:26" s="18" customFormat="1" ht="20.100000000000001" customHeight="1" x14ac:dyDescent="0.15">
      <c r="A224" s="7">
        <v>210</v>
      </c>
      <c r="B224" s="8" t="s">
        <v>562</v>
      </c>
      <c r="C224" s="7" t="s">
        <v>563</v>
      </c>
      <c r="D224" s="8" t="s">
        <v>184</v>
      </c>
      <c r="E224" s="8"/>
      <c r="F224" s="8" t="s">
        <v>139</v>
      </c>
      <c r="G224" s="7" t="s">
        <v>173</v>
      </c>
      <c r="H224" s="11"/>
      <c r="I224" s="11"/>
      <c r="J224" s="11"/>
      <c r="K224" s="11"/>
      <c r="L224" s="11"/>
      <c r="M224" s="11"/>
      <c r="N224" s="11"/>
      <c r="O224" s="11"/>
      <c r="P224" s="11"/>
      <c r="Q224" s="11"/>
      <c r="R224" s="11"/>
      <c r="S224" s="11"/>
      <c r="T224" s="11"/>
      <c r="U224" s="11"/>
      <c r="V224" s="11"/>
      <c r="W224" s="11"/>
      <c r="X224" s="11"/>
      <c r="Y224" s="11"/>
      <c r="Z224" s="11"/>
    </row>
    <row r="225" spans="1:26" s="18" customFormat="1" ht="20.100000000000001" customHeight="1" x14ac:dyDescent="0.15">
      <c r="A225" s="7">
        <v>211</v>
      </c>
      <c r="B225" s="8" t="s">
        <v>564</v>
      </c>
      <c r="C225" s="7" t="s">
        <v>565</v>
      </c>
      <c r="D225" s="8" t="s">
        <v>21</v>
      </c>
      <c r="E225" s="8">
        <v>27.88</v>
      </c>
      <c r="F225" s="8" t="s">
        <v>22</v>
      </c>
      <c r="G225" s="7" t="s">
        <v>173</v>
      </c>
      <c r="H225" s="11"/>
      <c r="I225" s="11"/>
      <c r="J225" s="11"/>
      <c r="K225" s="11"/>
      <c r="L225" s="11"/>
      <c r="M225" s="11"/>
      <c r="N225" s="11"/>
      <c r="O225" s="11"/>
      <c r="P225" s="11"/>
      <c r="Q225" s="11"/>
      <c r="R225" s="11"/>
      <c r="S225" s="11"/>
      <c r="T225" s="11"/>
      <c r="U225" s="11"/>
      <c r="V225" s="11"/>
      <c r="W225" s="11"/>
      <c r="X225" s="11"/>
      <c r="Y225" s="11"/>
      <c r="Z225" s="11"/>
    </row>
    <row r="226" spans="1:26" s="18" customFormat="1" ht="20.100000000000001" customHeight="1" x14ac:dyDescent="0.15">
      <c r="A226" s="7">
        <v>212</v>
      </c>
      <c r="B226" s="8" t="s">
        <v>566</v>
      </c>
      <c r="C226" s="7" t="s">
        <v>567</v>
      </c>
      <c r="D226" s="8" t="s">
        <v>191</v>
      </c>
      <c r="E226" s="8"/>
      <c r="F226" s="8" t="s">
        <v>76</v>
      </c>
      <c r="G226" s="7" t="s">
        <v>173</v>
      </c>
      <c r="H226" s="11"/>
      <c r="I226" s="11"/>
      <c r="J226" s="11"/>
      <c r="K226" s="11"/>
      <c r="L226" s="11"/>
      <c r="M226" s="11"/>
      <c r="N226" s="11"/>
      <c r="O226" s="11"/>
      <c r="P226" s="11"/>
      <c r="Q226" s="11"/>
      <c r="R226" s="11"/>
      <c r="S226" s="11"/>
      <c r="T226" s="11"/>
      <c r="U226" s="11"/>
      <c r="V226" s="11"/>
      <c r="W226" s="11"/>
      <c r="X226" s="11"/>
      <c r="Y226" s="11"/>
      <c r="Z226" s="11"/>
    </row>
    <row r="227" spans="1:26" s="17" customFormat="1" ht="20.100000000000001" customHeight="1" x14ac:dyDescent="0.15">
      <c r="A227" s="7">
        <v>213</v>
      </c>
      <c r="B227" s="8" t="s">
        <v>568</v>
      </c>
      <c r="C227" s="7" t="s">
        <v>569</v>
      </c>
      <c r="D227" s="8" t="s">
        <v>41</v>
      </c>
      <c r="E227" s="8">
        <v>0.45</v>
      </c>
      <c r="F227" s="8" t="s">
        <v>317</v>
      </c>
      <c r="G227" s="7" t="s">
        <v>173</v>
      </c>
      <c r="H227" s="6"/>
      <c r="I227" s="6"/>
      <c r="J227" s="6"/>
      <c r="K227" s="6"/>
      <c r="L227" s="6"/>
      <c r="M227" s="6"/>
      <c r="N227" s="6"/>
      <c r="O227" s="6"/>
      <c r="P227" s="6"/>
      <c r="Q227" s="6"/>
      <c r="R227" s="6"/>
      <c r="S227" s="6"/>
      <c r="T227" s="6"/>
      <c r="U227" s="6"/>
      <c r="V227" s="6"/>
      <c r="W227" s="6"/>
      <c r="X227" s="6"/>
      <c r="Y227" s="6"/>
      <c r="Z227" s="6"/>
    </row>
    <row r="228" spans="1:26" s="17" customFormat="1" ht="20.100000000000001" customHeight="1" x14ac:dyDescent="0.15">
      <c r="A228" s="7">
        <v>214</v>
      </c>
      <c r="B228" s="8" t="s">
        <v>570</v>
      </c>
      <c r="C228" s="7" t="s">
        <v>571</v>
      </c>
      <c r="D228" s="8" t="s">
        <v>572</v>
      </c>
      <c r="E228" s="8">
        <v>0.89</v>
      </c>
      <c r="F228" s="8" t="s">
        <v>518</v>
      </c>
      <c r="G228" s="7" t="s">
        <v>173</v>
      </c>
      <c r="H228" s="6"/>
      <c r="I228" s="6"/>
      <c r="J228" s="6"/>
      <c r="K228" s="6"/>
      <c r="L228" s="6"/>
      <c r="M228" s="6"/>
      <c r="N228" s="6"/>
      <c r="O228" s="6"/>
      <c r="P228" s="6"/>
      <c r="Q228" s="6"/>
      <c r="R228" s="6"/>
      <c r="S228" s="6"/>
      <c r="T228" s="6"/>
      <c r="U228" s="6"/>
      <c r="V228" s="6"/>
      <c r="W228" s="6"/>
      <c r="X228" s="6"/>
      <c r="Y228" s="6"/>
      <c r="Z228" s="6"/>
    </row>
    <row r="229" spans="1:26" s="17" customFormat="1" ht="20.100000000000001" customHeight="1" x14ac:dyDescent="0.15">
      <c r="A229" s="7">
        <v>215</v>
      </c>
      <c r="B229" s="8" t="s">
        <v>573</v>
      </c>
      <c r="C229" s="7" t="s">
        <v>574</v>
      </c>
      <c r="D229" s="8" t="s">
        <v>17</v>
      </c>
      <c r="E229" s="8">
        <v>0.54</v>
      </c>
      <c r="F229" s="8" t="s">
        <v>575</v>
      </c>
      <c r="G229" s="7" t="s">
        <v>173</v>
      </c>
      <c r="H229" s="6"/>
      <c r="I229" s="6"/>
      <c r="J229" s="6"/>
      <c r="K229" s="6"/>
      <c r="L229" s="6"/>
      <c r="M229" s="6"/>
      <c r="N229" s="6"/>
      <c r="O229" s="6"/>
      <c r="P229" s="6"/>
      <c r="Q229" s="6"/>
      <c r="R229" s="6"/>
      <c r="S229" s="6"/>
      <c r="T229" s="6"/>
      <c r="U229" s="6"/>
      <c r="V229" s="6"/>
      <c r="W229" s="6"/>
      <c r="X229" s="6"/>
      <c r="Y229" s="6"/>
      <c r="Z229" s="6"/>
    </row>
    <row r="230" spans="1:26" s="17" customFormat="1" ht="20.100000000000001" customHeight="1" x14ac:dyDescent="0.15">
      <c r="A230" s="7">
        <v>216</v>
      </c>
      <c r="B230" s="8" t="s">
        <v>576</v>
      </c>
      <c r="C230" s="7" t="s">
        <v>577</v>
      </c>
      <c r="D230" s="8" t="s">
        <v>572</v>
      </c>
      <c r="E230" s="8">
        <v>0.11</v>
      </c>
      <c r="F230" s="8" t="s">
        <v>518</v>
      </c>
      <c r="G230" s="7" t="s">
        <v>173</v>
      </c>
      <c r="H230" s="6"/>
      <c r="I230" s="6"/>
      <c r="J230" s="6"/>
      <c r="K230" s="6"/>
      <c r="L230" s="6"/>
      <c r="M230" s="6"/>
      <c r="N230" s="6"/>
      <c r="O230" s="6"/>
      <c r="P230" s="6"/>
      <c r="Q230" s="6"/>
      <c r="R230" s="6"/>
      <c r="S230" s="6"/>
      <c r="T230" s="6"/>
      <c r="U230" s="6"/>
      <c r="V230" s="6"/>
      <c r="W230" s="6"/>
      <c r="X230" s="6"/>
      <c r="Y230" s="6"/>
      <c r="Z230" s="6"/>
    </row>
    <row r="231" spans="1:26" s="17" customFormat="1" ht="20.100000000000001" customHeight="1" x14ac:dyDescent="0.15">
      <c r="A231" s="7">
        <v>217</v>
      </c>
      <c r="B231" s="8" t="s">
        <v>578</v>
      </c>
      <c r="C231" s="7" t="s">
        <v>579</v>
      </c>
      <c r="D231" s="8" t="s">
        <v>191</v>
      </c>
      <c r="E231" s="8"/>
      <c r="F231" s="8" t="s">
        <v>76</v>
      </c>
      <c r="G231" s="7" t="s">
        <v>173</v>
      </c>
      <c r="H231" s="6"/>
      <c r="I231" s="6"/>
      <c r="J231" s="6"/>
      <c r="K231" s="6"/>
      <c r="L231" s="6"/>
      <c r="M231" s="6"/>
      <c r="N231" s="6"/>
      <c r="O231" s="6"/>
      <c r="P231" s="6"/>
      <c r="Q231" s="6"/>
      <c r="R231" s="6"/>
      <c r="S231" s="6"/>
      <c r="T231" s="6"/>
      <c r="U231" s="6"/>
      <c r="V231" s="6"/>
      <c r="W231" s="6"/>
      <c r="X231" s="6"/>
      <c r="Y231" s="6"/>
      <c r="Z231" s="6"/>
    </row>
    <row r="232" spans="1:26" s="17" customFormat="1" ht="20.100000000000001" customHeight="1" x14ac:dyDescent="0.15">
      <c r="A232" s="7">
        <v>218</v>
      </c>
      <c r="B232" s="8" t="s">
        <v>580</v>
      </c>
      <c r="C232" s="48" t="s">
        <v>581</v>
      </c>
      <c r="D232" s="8" t="s">
        <v>21</v>
      </c>
      <c r="E232" s="8">
        <v>15</v>
      </c>
      <c r="F232" s="49" t="s">
        <v>112</v>
      </c>
      <c r="G232" s="7" t="s">
        <v>173</v>
      </c>
      <c r="H232" s="6"/>
      <c r="I232" s="6"/>
      <c r="J232" s="6"/>
      <c r="K232" s="6"/>
      <c r="L232" s="6"/>
      <c r="M232" s="6"/>
      <c r="N232" s="6"/>
      <c r="O232" s="6"/>
      <c r="P232" s="6"/>
      <c r="Q232" s="6"/>
      <c r="R232" s="6"/>
      <c r="S232" s="6"/>
      <c r="T232" s="6"/>
      <c r="U232" s="6"/>
      <c r="V232" s="6"/>
      <c r="W232" s="6"/>
      <c r="X232" s="6"/>
      <c r="Y232" s="6"/>
      <c r="Z232" s="6"/>
    </row>
    <row r="233" spans="1:26" s="17" customFormat="1" ht="20.100000000000001" customHeight="1" x14ac:dyDescent="0.15">
      <c r="A233" s="7">
        <v>219</v>
      </c>
      <c r="B233" s="8" t="s">
        <v>582</v>
      </c>
      <c r="C233" s="8" t="s">
        <v>583</v>
      </c>
      <c r="D233" s="8" t="s">
        <v>572</v>
      </c>
      <c r="E233" s="8">
        <v>0.34</v>
      </c>
      <c r="F233" s="49" t="s">
        <v>518</v>
      </c>
      <c r="G233" s="7" t="s">
        <v>173</v>
      </c>
      <c r="H233" s="6"/>
      <c r="I233" s="6"/>
      <c r="J233" s="6"/>
      <c r="K233" s="6"/>
      <c r="L233" s="6"/>
      <c r="M233" s="6"/>
      <c r="N233" s="6"/>
      <c r="O233" s="6"/>
      <c r="P233" s="6"/>
      <c r="Q233" s="6"/>
      <c r="R233" s="6"/>
      <c r="S233" s="6"/>
      <c r="T233" s="6"/>
      <c r="U233" s="6"/>
      <c r="V233" s="6"/>
      <c r="W233" s="6"/>
      <c r="X233" s="6"/>
      <c r="Y233" s="6"/>
      <c r="Z233" s="6"/>
    </row>
    <row r="234" spans="1:26" s="17" customFormat="1" ht="20.100000000000001" customHeight="1" x14ac:dyDescent="0.15">
      <c r="A234" s="7">
        <v>220</v>
      </c>
      <c r="B234" s="8" t="s">
        <v>584</v>
      </c>
      <c r="C234" s="8" t="s">
        <v>585</v>
      </c>
      <c r="D234" s="8" t="s">
        <v>586</v>
      </c>
      <c r="E234" s="8">
        <v>0.24</v>
      </c>
      <c r="F234" s="49" t="s">
        <v>587</v>
      </c>
      <c r="G234" s="7" t="s">
        <v>173</v>
      </c>
      <c r="H234" s="6"/>
      <c r="I234" s="6"/>
      <c r="J234" s="6"/>
      <c r="K234" s="6"/>
      <c r="L234" s="6"/>
      <c r="M234" s="6"/>
      <c r="N234" s="6"/>
      <c r="O234" s="6"/>
      <c r="P234" s="6"/>
      <c r="Q234" s="6"/>
      <c r="R234" s="6"/>
      <c r="S234" s="6"/>
      <c r="T234" s="6"/>
      <c r="U234" s="6"/>
      <c r="V234" s="6"/>
      <c r="W234" s="6"/>
      <c r="X234" s="6"/>
      <c r="Y234" s="6"/>
      <c r="Z234" s="6"/>
    </row>
    <row r="235" spans="1:26" s="17" customFormat="1" ht="20.100000000000001" customHeight="1" x14ac:dyDescent="0.15">
      <c r="A235" s="7">
        <v>221</v>
      </c>
      <c r="B235" s="8" t="s">
        <v>588</v>
      </c>
      <c r="C235" s="8" t="s">
        <v>589</v>
      </c>
      <c r="D235" s="8" t="s">
        <v>191</v>
      </c>
      <c r="E235" s="8"/>
      <c r="F235" s="49" t="s">
        <v>76</v>
      </c>
      <c r="G235" s="7" t="s">
        <v>173</v>
      </c>
      <c r="H235" s="6"/>
      <c r="I235" s="6"/>
      <c r="J235" s="6"/>
      <c r="K235" s="6"/>
      <c r="L235" s="6"/>
      <c r="M235" s="6"/>
      <c r="N235" s="6"/>
      <c r="O235" s="6"/>
      <c r="P235" s="6"/>
      <c r="Q235" s="6"/>
      <c r="R235" s="6"/>
      <c r="S235" s="6"/>
      <c r="T235" s="6"/>
      <c r="U235" s="6"/>
      <c r="V235" s="6"/>
      <c r="W235" s="6"/>
      <c r="X235" s="6"/>
      <c r="Y235" s="6"/>
      <c r="Z235" s="6"/>
    </row>
    <row r="236" spans="1:26" s="17" customFormat="1" ht="20.100000000000001" customHeight="1" x14ac:dyDescent="0.15">
      <c r="A236" s="7">
        <v>222</v>
      </c>
      <c r="B236" s="50" t="s">
        <v>590</v>
      </c>
      <c r="C236" s="48" t="s">
        <v>591</v>
      </c>
      <c r="D236" s="8" t="s">
        <v>21</v>
      </c>
      <c r="E236" s="8">
        <v>10.35</v>
      </c>
      <c r="F236" s="49" t="s">
        <v>112</v>
      </c>
      <c r="G236" s="7" t="s">
        <v>173</v>
      </c>
      <c r="H236" s="6"/>
      <c r="I236" s="6"/>
      <c r="J236" s="6"/>
      <c r="K236" s="6"/>
      <c r="L236" s="6"/>
      <c r="M236" s="6"/>
      <c r="N236" s="6"/>
      <c r="O236" s="6"/>
      <c r="P236" s="6"/>
      <c r="Q236" s="6"/>
      <c r="R236" s="6"/>
      <c r="S236" s="6"/>
      <c r="T236" s="6"/>
      <c r="U236" s="6"/>
      <c r="V236" s="6"/>
      <c r="W236" s="6"/>
      <c r="X236" s="6"/>
      <c r="Y236" s="6"/>
      <c r="Z236" s="6"/>
    </row>
    <row r="237" spans="1:26" s="17" customFormat="1" ht="20.100000000000001" customHeight="1" x14ac:dyDescent="0.15">
      <c r="A237" s="7">
        <v>223</v>
      </c>
      <c r="B237" s="51" t="s">
        <v>592</v>
      </c>
      <c r="C237" s="48" t="s">
        <v>593</v>
      </c>
      <c r="D237" s="8" t="s">
        <v>191</v>
      </c>
      <c r="E237" s="8"/>
      <c r="F237" s="49" t="s">
        <v>76</v>
      </c>
      <c r="G237" s="7" t="s">
        <v>173</v>
      </c>
      <c r="H237" s="6"/>
      <c r="I237" s="6"/>
      <c r="J237" s="6"/>
      <c r="K237" s="6"/>
      <c r="L237" s="6"/>
      <c r="M237" s="6"/>
      <c r="N237" s="6"/>
      <c r="O237" s="6"/>
      <c r="P237" s="6"/>
      <c r="Q237" s="6"/>
      <c r="R237" s="6"/>
      <c r="S237" s="6"/>
      <c r="T237" s="6"/>
      <c r="U237" s="6"/>
      <c r="V237" s="6"/>
      <c r="W237" s="6"/>
      <c r="X237" s="6"/>
      <c r="Y237" s="6"/>
      <c r="Z237" s="6"/>
    </row>
    <row r="238" spans="1:26" s="17" customFormat="1" ht="20.100000000000001" customHeight="1" x14ac:dyDescent="0.15">
      <c r="A238" s="7">
        <v>224</v>
      </c>
      <c r="B238" s="21" t="s">
        <v>594</v>
      </c>
      <c r="C238" s="48" t="s">
        <v>595</v>
      </c>
      <c r="D238" s="8" t="s">
        <v>21</v>
      </c>
      <c r="E238" s="8">
        <v>16.420000000000002</v>
      </c>
      <c r="F238" s="8" t="s">
        <v>200</v>
      </c>
      <c r="G238" s="7" t="s">
        <v>173</v>
      </c>
      <c r="H238" s="6"/>
      <c r="I238" s="6"/>
      <c r="J238" s="6"/>
      <c r="K238" s="6"/>
      <c r="L238" s="6"/>
      <c r="M238" s="6"/>
      <c r="N238" s="6"/>
      <c r="O238" s="6"/>
      <c r="P238" s="6"/>
      <c r="Q238" s="6"/>
      <c r="R238" s="6"/>
      <c r="S238" s="6"/>
      <c r="T238" s="6"/>
      <c r="U238" s="6"/>
      <c r="V238" s="6"/>
      <c r="W238" s="6"/>
      <c r="X238" s="6"/>
      <c r="Y238" s="6"/>
      <c r="Z238" s="6"/>
    </row>
    <row r="239" spans="1:26" s="17" customFormat="1" ht="20.100000000000001" customHeight="1" x14ac:dyDescent="0.15">
      <c r="A239" s="7">
        <v>225</v>
      </c>
      <c r="B239" s="21" t="s">
        <v>596</v>
      </c>
      <c r="C239" s="48" t="s">
        <v>597</v>
      </c>
      <c r="D239" s="8" t="s">
        <v>21</v>
      </c>
      <c r="E239" s="8">
        <v>11.2</v>
      </c>
      <c r="F239" s="8" t="s">
        <v>200</v>
      </c>
      <c r="G239" s="7" t="s">
        <v>173</v>
      </c>
      <c r="H239" s="6"/>
      <c r="I239" s="6"/>
      <c r="J239" s="6"/>
      <c r="K239" s="6"/>
      <c r="L239" s="6"/>
      <c r="M239" s="6"/>
      <c r="N239" s="6"/>
      <c r="O239" s="6"/>
      <c r="P239" s="6"/>
      <c r="Q239" s="6"/>
      <c r="R239" s="6"/>
      <c r="S239" s="6"/>
      <c r="T239" s="6"/>
      <c r="U239" s="6"/>
      <c r="V239" s="6"/>
      <c r="W239" s="6"/>
      <c r="X239" s="6"/>
      <c r="Y239" s="6"/>
      <c r="Z239" s="6"/>
    </row>
    <row r="240" spans="1:26" s="17" customFormat="1" ht="20.100000000000001" customHeight="1" x14ac:dyDescent="0.15">
      <c r="A240" s="7">
        <v>226</v>
      </c>
      <c r="B240" s="21" t="s">
        <v>598</v>
      </c>
      <c r="C240" s="8" t="s">
        <v>599</v>
      </c>
      <c r="D240" s="8" t="s">
        <v>41</v>
      </c>
      <c r="E240" s="8">
        <v>1.1599999999999999</v>
      </c>
      <c r="F240" s="8" t="s">
        <v>38</v>
      </c>
      <c r="G240" s="7" t="s">
        <v>173</v>
      </c>
      <c r="H240" s="6"/>
      <c r="I240" s="6"/>
      <c r="J240" s="6"/>
      <c r="K240" s="6"/>
      <c r="L240" s="6"/>
      <c r="M240" s="6"/>
      <c r="N240" s="6"/>
      <c r="O240" s="6"/>
      <c r="P240" s="6"/>
      <c r="Q240" s="6"/>
      <c r="R240" s="6"/>
      <c r="S240" s="6"/>
      <c r="T240" s="6"/>
      <c r="U240" s="6"/>
      <c r="V240" s="6"/>
      <c r="W240" s="6"/>
      <c r="X240" s="6"/>
      <c r="Y240" s="6"/>
      <c r="Z240" s="6"/>
    </row>
    <row r="241" spans="1:26" s="17" customFormat="1" ht="20.100000000000001" customHeight="1" x14ac:dyDescent="0.15">
      <c r="A241" s="7">
        <v>227</v>
      </c>
      <c r="B241" s="21" t="s">
        <v>600</v>
      </c>
      <c r="C241" s="8" t="s">
        <v>601</v>
      </c>
      <c r="D241" s="8" t="s">
        <v>41</v>
      </c>
      <c r="E241" s="8">
        <v>0.42</v>
      </c>
      <c r="F241" s="8" t="s">
        <v>38</v>
      </c>
      <c r="G241" s="7" t="s">
        <v>173</v>
      </c>
      <c r="H241" s="6"/>
      <c r="I241" s="6"/>
      <c r="J241" s="6"/>
      <c r="K241" s="6"/>
      <c r="L241" s="6"/>
      <c r="M241" s="6"/>
      <c r="N241" s="6"/>
      <c r="O241" s="6"/>
      <c r="P241" s="6"/>
      <c r="Q241" s="6"/>
      <c r="R241" s="6"/>
      <c r="S241" s="6"/>
      <c r="T241" s="6"/>
      <c r="U241" s="6"/>
      <c r="V241" s="6"/>
      <c r="W241" s="6"/>
      <c r="X241" s="6"/>
      <c r="Y241" s="6"/>
      <c r="Z241" s="6"/>
    </row>
    <row r="242" spans="1:26" s="17" customFormat="1" ht="20.100000000000001" customHeight="1" x14ac:dyDescent="0.15">
      <c r="A242" s="7">
        <v>228</v>
      </c>
      <c r="B242" s="8" t="s">
        <v>602</v>
      </c>
      <c r="C242" s="8" t="s">
        <v>603</v>
      </c>
      <c r="D242" s="8" t="s">
        <v>191</v>
      </c>
      <c r="E242" s="8"/>
      <c r="F242" s="8" t="s">
        <v>76</v>
      </c>
      <c r="G242" s="7" t="s">
        <v>173</v>
      </c>
      <c r="H242" s="6"/>
      <c r="I242" s="6"/>
      <c r="J242" s="6"/>
      <c r="K242" s="6"/>
      <c r="L242" s="6"/>
      <c r="M242" s="6"/>
      <c r="N242" s="6"/>
      <c r="O242" s="6"/>
      <c r="P242" s="6"/>
      <c r="Q242" s="6"/>
      <c r="R242" s="6"/>
      <c r="S242" s="6"/>
      <c r="T242" s="6"/>
      <c r="U242" s="6"/>
      <c r="V242" s="6"/>
      <c r="W242" s="6"/>
      <c r="X242" s="6"/>
      <c r="Y242" s="6"/>
      <c r="Z242" s="6"/>
    </row>
    <row r="243" spans="1:26" s="17" customFormat="1" ht="20.100000000000001" customHeight="1" x14ac:dyDescent="0.15">
      <c r="A243" s="7">
        <v>229</v>
      </c>
      <c r="B243" s="8" t="s">
        <v>604</v>
      </c>
      <c r="C243" s="43" t="s">
        <v>605</v>
      </c>
      <c r="D243" s="8" t="s">
        <v>191</v>
      </c>
      <c r="E243" s="8"/>
      <c r="F243" s="8" t="s">
        <v>76</v>
      </c>
      <c r="G243" s="7" t="s">
        <v>173</v>
      </c>
      <c r="H243" s="6"/>
      <c r="I243" s="6"/>
      <c r="J243" s="6"/>
      <c r="K243" s="6"/>
      <c r="L243" s="6"/>
      <c r="M243" s="6"/>
      <c r="N243" s="6"/>
      <c r="O243" s="6"/>
      <c r="P243" s="6"/>
      <c r="Q243" s="6"/>
      <c r="R243" s="6"/>
      <c r="S243" s="6"/>
      <c r="T243" s="6"/>
      <c r="U243" s="6"/>
      <c r="V243" s="6"/>
      <c r="W243" s="6"/>
      <c r="X243" s="6"/>
      <c r="Y243" s="6"/>
      <c r="Z243" s="6"/>
    </row>
    <row r="244" spans="1:26" s="17" customFormat="1" ht="20.100000000000001" customHeight="1" x14ac:dyDescent="0.15">
      <c r="A244" s="7">
        <v>230</v>
      </c>
      <c r="B244" s="21" t="s">
        <v>606</v>
      </c>
      <c r="C244" s="28" t="s">
        <v>607</v>
      </c>
      <c r="D244" s="8" t="s">
        <v>608</v>
      </c>
      <c r="E244" s="8">
        <v>61.26</v>
      </c>
      <c r="F244" s="8" t="s">
        <v>522</v>
      </c>
      <c r="G244" s="7" t="s">
        <v>173</v>
      </c>
      <c r="H244" s="6"/>
      <c r="I244" s="6"/>
      <c r="J244" s="6"/>
      <c r="K244" s="6"/>
      <c r="L244" s="6"/>
      <c r="M244" s="6"/>
      <c r="N244" s="6"/>
      <c r="O244" s="6"/>
      <c r="P244" s="6"/>
      <c r="Q244" s="6"/>
      <c r="R244" s="6"/>
      <c r="S244" s="6"/>
      <c r="T244" s="6"/>
      <c r="U244" s="6"/>
      <c r="V244" s="6"/>
      <c r="W244" s="6"/>
      <c r="X244" s="6"/>
      <c r="Y244" s="6"/>
      <c r="Z244" s="6"/>
    </row>
    <row r="245" spans="1:26" s="17" customFormat="1" ht="20.100000000000001" customHeight="1" x14ac:dyDescent="0.15">
      <c r="A245" s="7">
        <v>231</v>
      </c>
      <c r="B245" s="52" t="s">
        <v>609</v>
      </c>
      <c r="C245" s="53" t="s">
        <v>610</v>
      </c>
      <c r="D245" s="54" t="s">
        <v>611</v>
      </c>
      <c r="E245" s="30">
        <v>0.10100000000000001</v>
      </c>
      <c r="F245" s="49" t="s">
        <v>612</v>
      </c>
      <c r="G245" s="7" t="s">
        <v>173</v>
      </c>
      <c r="H245" s="6"/>
      <c r="I245" s="6"/>
      <c r="J245" s="6"/>
      <c r="K245" s="6"/>
      <c r="L245" s="6"/>
      <c r="M245" s="6"/>
      <c r="N245" s="6"/>
      <c r="O245" s="6"/>
      <c r="P245" s="6"/>
      <c r="Q245" s="6"/>
      <c r="R245" s="6"/>
      <c r="S245" s="6"/>
      <c r="T245" s="6"/>
      <c r="U245" s="6"/>
      <c r="V245" s="6"/>
      <c r="W245" s="6"/>
      <c r="X245" s="6"/>
      <c r="Y245" s="6"/>
      <c r="Z245" s="6"/>
    </row>
    <row r="246" spans="1:26" s="17" customFormat="1" ht="20.100000000000001" customHeight="1" x14ac:dyDescent="0.15">
      <c r="A246" s="7">
        <v>232</v>
      </c>
      <c r="B246" s="8" t="s">
        <v>613</v>
      </c>
      <c r="C246" s="43" t="s">
        <v>614</v>
      </c>
      <c r="D246" s="8" t="s">
        <v>142</v>
      </c>
      <c r="E246" s="8"/>
      <c r="F246" s="21" t="s">
        <v>228</v>
      </c>
      <c r="G246" s="7" t="s">
        <v>173</v>
      </c>
      <c r="H246" s="6"/>
      <c r="I246" s="6"/>
      <c r="J246" s="6"/>
      <c r="K246" s="6"/>
      <c r="L246" s="6"/>
      <c r="M246" s="6"/>
      <c r="N246" s="6"/>
      <c r="O246" s="6"/>
      <c r="P246" s="6"/>
      <c r="Q246" s="6"/>
      <c r="R246" s="6"/>
      <c r="S246" s="6"/>
      <c r="T246" s="6"/>
      <c r="U246" s="6"/>
      <c r="V246" s="6"/>
      <c r="W246" s="6"/>
      <c r="X246" s="6"/>
      <c r="Y246" s="6"/>
      <c r="Z246" s="6"/>
    </row>
    <row r="247" spans="1:26" s="17" customFormat="1" ht="20.100000000000001" customHeight="1" x14ac:dyDescent="0.15">
      <c r="A247" s="7">
        <v>233</v>
      </c>
      <c r="B247" s="49" t="s">
        <v>615</v>
      </c>
      <c r="C247" s="39" t="s">
        <v>616</v>
      </c>
      <c r="D247" s="8" t="s">
        <v>142</v>
      </c>
      <c r="E247" s="30"/>
      <c r="F247" s="49" t="s">
        <v>228</v>
      </c>
      <c r="G247" s="7" t="s">
        <v>173</v>
      </c>
      <c r="H247" s="6"/>
      <c r="I247" s="6"/>
      <c r="J247" s="6"/>
      <c r="K247" s="6"/>
      <c r="L247" s="6"/>
      <c r="M247" s="6"/>
      <c r="N247" s="6"/>
      <c r="O247" s="6"/>
      <c r="P247" s="6"/>
      <c r="Q247" s="6"/>
      <c r="R247" s="6"/>
      <c r="S247" s="6"/>
      <c r="T247" s="6"/>
      <c r="U247" s="6"/>
      <c r="V247" s="6"/>
      <c r="W247" s="6"/>
      <c r="X247" s="6"/>
      <c r="Y247" s="6"/>
      <c r="Z247" s="6"/>
    </row>
    <row r="248" spans="1:26" s="17" customFormat="1" ht="20.100000000000001" customHeight="1" x14ac:dyDescent="0.15">
      <c r="A248" s="7">
        <v>234</v>
      </c>
      <c r="B248" s="49" t="s">
        <v>617</v>
      </c>
      <c r="C248" s="39" t="s">
        <v>618</v>
      </c>
      <c r="D248" s="54" t="s">
        <v>191</v>
      </c>
      <c r="E248" s="30"/>
      <c r="F248" s="49" t="s">
        <v>76</v>
      </c>
      <c r="G248" s="7" t="s">
        <v>173</v>
      </c>
      <c r="H248" s="6"/>
      <c r="I248" s="6"/>
      <c r="J248" s="6"/>
      <c r="K248" s="6"/>
      <c r="L248" s="6"/>
      <c r="M248" s="6"/>
      <c r="N248" s="6"/>
      <c r="O248" s="6"/>
      <c r="P248" s="6"/>
      <c r="Q248" s="6"/>
      <c r="R248" s="6"/>
      <c r="S248" s="6"/>
      <c r="T248" s="6"/>
      <c r="U248" s="6"/>
      <c r="V248" s="6"/>
      <c r="W248" s="6"/>
      <c r="X248" s="6"/>
      <c r="Y248" s="6"/>
      <c r="Z248" s="6"/>
    </row>
    <row r="249" spans="1:26" s="17" customFormat="1" ht="20.100000000000001" customHeight="1" x14ac:dyDescent="0.15">
      <c r="A249" s="141">
        <v>235</v>
      </c>
      <c r="B249" s="150" t="s">
        <v>619</v>
      </c>
      <c r="C249" s="160" t="s">
        <v>620</v>
      </c>
      <c r="D249" s="54" t="s">
        <v>191</v>
      </c>
      <c r="E249" s="30"/>
      <c r="F249" s="49" t="s">
        <v>76</v>
      </c>
      <c r="G249" s="7" t="s">
        <v>173</v>
      </c>
      <c r="H249" s="6"/>
      <c r="I249" s="6"/>
      <c r="J249" s="6"/>
      <c r="K249" s="6"/>
      <c r="L249" s="6"/>
      <c r="M249" s="6"/>
      <c r="N249" s="6"/>
      <c r="O249" s="6"/>
      <c r="P249" s="6"/>
      <c r="Q249" s="6"/>
      <c r="R249" s="6"/>
      <c r="S249" s="6"/>
      <c r="T249" s="6"/>
      <c r="U249" s="6"/>
      <c r="V249" s="6"/>
      <c r="W249" s="6"/>
      <c r="X249" s="6"/>
      <c r="Y249" s="6"/>
      <c r="Z249" s="6"/>
    </row>
    <row r="250" spans="1:26" s="32" customFormat="1" ht="20.100000000000001" customHeight="1" x14ac:dyDescent="0.15">
      <c r="A250" s="141"/>
      <c r="B250" s="150"/>
      <c r="C250" s="160"/>
      <c r="D250" s="8" t="s">
        <v>505</v>
      </c>
      <c r="E250" s="21">
        <v>1647.55</v>
      </c>
      <c r="F250" s="49" t="s">
        <v>481</v>
      </c>
      <c r="G250" s="7" t="s">
        <v>173</v>
      </c>
      <c r="H250" s="31"/>
      <c r="I250" s="31"/>
      <c r="J250" s="31"/>
      <c r="K250" s="31"/>
      <c r="L250" s="31"/>
      <c r="M250" s="31"/>
      <c r="N250" s="31"/>
      <c r="O250" s="31"/>
      <c r="P250" s="31"/>
      <c r="Q250" s="31"/>
      <c r="R250" s="31"/>
      <c r="S250" s="31"/>
      <c r="T250" s="31"/>
      <c r="U250" s="31"/>
      <c r="V250" s="31"/>
      <c r="W250" s="31"/>
      <c r="X250" s="31"/>
      <c r="Y250" s="31"/>
      <c r="Z250" s="31"/>
    </row>
    <row r="251" spans="1:26" s="17" customFormat="1" ht="20.100000000000001" customHeight="1" x14ac:dyDescent="0.15">
      <c r="A251" s="7">
        <v>236</v>
      </c>
      <c r="B251" s="49" t="s">
        <v>621</v>
      </c>
      <c r="C251" s="39" t="s">
        <v>622</v>
      </c>
      <c r="D251" s="8" t="s">
        <v>21</v>
      </c>
      <c r="E251" s="30">
        <v>10.69</v>
      </c>
      <c r="F251" s="49" t="s">
        <v>623</v>
      </c>
      <c r="G251" s="7" t="s">
        <v>173</v>
      </c>
      <c r="H251" s="6"/>
      <c r="I251" s="6"/>
      <c r="J251" s="6"/>
      <c r="K251" s="6"/>
      <c r="L251" s="6"/>
      <c r="M251" s="6"/>
      <c r="N251" s="6"/>
      <c r="O251" s="6"/>
      <c r="P251" s="6"/>
      <c r="Q251" s="6"/>
      <c r="R251" s="6"/>
      <c r="S251" s="6"/>
      <c r="T251" s="6"/>
      <c r="U251" s="6"/>
      <c r="V251" s="6"/>
      <c r="W251" s="6"/>
      <c r="X251" s="6"/>
      <c r="Y251" s="6"/>
      <c r="Z251" s="6"/>
    </row>
    <row r="252" spans="1:26" s="17" customFormat="1" ht="20.100000000000001" customHeight="1" x14ac:dyDescent="0.15">
      <c r="A252" s="7">
        <v>237</v>
      </c>
      <c r="B252" s="49" t="s">
        <v>624</v>
      </c>
      <c r="C252" s="39" t="s">
        <v>625</v>
      </c>
      <c r="D252" s="8" t="s">
        <v>89</v>
      </c>
      <c r="E252" s="30">
        <v>0.75</v>
      </c>
      <c r="F252" s="49" t="s">
        <v>626</v>
      </c>
      <c r="G252" s="7" t="s">
        <v>173</v>
      </c>
      <c r="H252" s="6"/>
      <c r="I252" s="6"/>
      <c r="J252" s="6"/>
      <c r="K252" s="6"/>
      <c r="L252" s="6"/>
      <c r="M252" s="6"/>
      <c r="N252" s="6"/>
      <c r="O252" s="6"/>
      <c r="P252" s="6"/>
      <c r="Q252" s="6"/>
      <c r="R252" s="6"/>
      <c r="S252" s="6"/>
      <c r="T252" s="6"/>
      <c r="U252" s="6"/>
      <c r="V252" s="6"/>
      <c r="W252" s="6"/>
      <c r="X252" s="6"/>
      <c r="Y252" s="6"/>
      <c r="Z252" s="6"/>
    </row>
    <row r="253" spans="1:26" s="17" customFormat="1" ht="20.100000000000001" customHeight="1" x14ac:dyDescent="0.15">
      <c r="A253" s="7">
        <v>238</v>
      </c>
      <c r="B253" s="21" t="s">
        <v>627</v>
      </c>
      <c r="C253" s="39" t="s">
        <v>628</v>
      </c>
      <c r="D253" s="8" t="s">
        <v>191</v>
      </c>
      <c r="E253" s="8"/>
      <c r="F253" s="8" t="s">
        <v>76</v>
      </c>
      <c r="G253" s="7" t="s">
        <v>173</v>
      </c>
      <c r="H253" s="6"/>
      <c r="I253" s="6"/>
      <c r="J253" s="6"/>
      <c r="K253" s="6"/>
      <c r="L253" s="6"/>
      <c r="M253" s="6"/>
      <c r="N253" s="6"/>
      <c r="O253" s="6"/>
      <c r="P253" s="6"/>
      <c r="Q253" s="6"/>
      <c r="R253" s="6"/>
      <c r="S253" s="6"/>
      <c r="T253" s="6"/>
      <c r="U253" s="6"/>
      <c r="V253" s="6"/>
      <c r="W253" s="6"/>
      <c r="X253" s="6"/>
      <c r="Y253" s="6"/>
      <c r="Z253" s="6"/>
    </row>
    <row r="254" spans="1:26" s="17" customFormat="1" ht="20.100000000000001" customHeight="1" x14ac:dyDescent="0.15">
      <c r="A254" s="7">
        <v>239</v>
      </c>
      <c r="B254" s="21" t="s">
        <v>629</v>
      </c>
      <c r="C254" s="41" t="s">
        <v>630</v>
      </c>
      <c r="D254" s="8" t="s">
        <v>191</v>
      </c>
      <c r="E254" s="8"/>
      <c r="F254" s="8" t="s">
        <v>76</v>
      </c>
      <c r="G254" s="7" t="s">
        <v>279</v>
      </c>
      <c r="H254" s="6"/>
      <c r="I254" s="6"/>
      <c r="J254" s="6"/>
      <c r="K254" s="6"/>
      <c r="L254" s="6"/>
      <c r="M254" s="6"/>
      <c r="N254" s="6"/>
      <c r="O254" s="6"/>
      <c r="P254" s="6"/>
      <c r="Q254" s="6"/>
      <c r="R254" s="6"/>
      <c r="S254" s="6"/>
      <c r="T254" s="6"/>
      <c r="U254" s="6"/>
      <c r="V254" s="6"/>
      <c r="W254" s="6"/>
      <c r="X254" s="6"/>
      <c r="Y254" s="6"/>
      <c r="Z254" s="6"/>
    </row>
    <row r="255" spans="1:26" s="17" customFormat="1" ht="20.100000000000001" customHeight="1" x14ac:dyDescent="0.15">
      <c r="A255" s="7">
        <v>240</v>
      </c>
      <c r="B255" s="21" t="s">
        <v>631</v>
      </c>
      <c r="C255" s="39" t="s">
        <v>632</v>
      </c>
      <c r="D255" s="8" t="s">
        <v>191</v>
      </c>
      <c r="E255" s="21"/>
      <c r="F255" s="21" t="s">
        <v>76</v>
      </c>
      <c r="G255" s="7" t="s">
        <v>173</v>
      </c>
      <c r="H255" s="6"/>
      <c r="I255" s="6"/>
      <c r="J255" s="6"/>
      <c r="K255" s="6"/>
      <c r="L255" s="6"/>
      <c r="M255" s="6"/>
      <c r="N255" s="6"/>
      <c r="O255" s="6"/>
      <c r="P255" s="6"/>
      <c r="Q255" s="6"/>
      <c r="R255" s="6"/>
      <c r="S255" s="6"/>
      <c r="T255" s="6"/>
      <c r="U255" s="6"/>
      <c r="V255" s="6"/>
      <c r="W255" s="6"/>
      <c r="X255" s="6"/>
      <c r="Y255" s="6"/>
      <c r="Z255" s="6"/>
    </row>
    <row r="256" spans="1:26" s="17" customFormat="1" ht="20.100000000000001" customHeight="1" x14ac:dyDescent="0.15">
      <c r="A256" s="141">
        <v>241</v>
      </c>
      <c r="B256" s="137" t="s">
        <v>633</v>
      </c>
      <c r="C256" s="160" t="s">
        <v>634</v>
      </c>
      <c r="D256" s="8" t="s">
        <v>184</v>
      </c>
      <c r="E256" s="21"/>
      <c r="F256" s="8" t="s">
        <v>139</v>
      </c>
      <c r="G256" s="7" t="s">
        <v>173</v>
      </c>
      <c r="H256" s="6"/>
      <c r="I256" s="6"/>
      <c r="J256" s="6"/>
      <c r="K256" s="6"/>
      <c r="L256" s="6"/>
      <c r="M256" s="6"/>
      <c r="N256" s="6"/>
      <c r="O256" s="6"/>
      <c r="P256" s="6"/>
      <c r="Q256" s="6"/>
      <c r="R256" s="6"/>
      <c r="S256" s="6"/>
      <c r="T256" s="6"/>
      <c r="U256" s="6"/>
      <c r="V256" s="6"/>
      <c r="W256" s="6"/>
      <c r="X256" s="6"/>
      <c r="Y256" s="6"/>
      <c r="Z256" s="6"/>
    </row>
    <row r="257" spans="1:26" s="17" customFormat="1" ht="20.100000000000001" customHeight="1" x14ac:dyDescent="0.15">
      <c r="A257" s="141"/>
      <c r="B257" s="137"/>
      <c r="C257" s="160"/>
      <c r="D257" s="8" t="s">
        <v>635</v>
      </c>
      <c r="E257" s="21">
        <v>5.83</v>
      </c>
      <c r="F257" s="21" t="s">
        <v>636</v>
      </c>
      <c r="G257" s="7" t="s">
        <v>173</v>
      </c>
      <c r="H257" s="6"/>
      <c r="I257" s="6"/>
      <c r="J257" s="6"/>
      <c r="K257" s="6"/>
      <c r="L257" s="6"/>
      <c r="M257" s="6"/>
      <c r="N257" s="6"/>
      <c r="O257" s="6"/>
      <c r="P257" s="6"/>
      <c r="Q257" s="6"/>
      <c r="R257" s="6"/>
      <c r="S257" s="6"/>
      <c r="T257" s="6"/>
      <c r="U257" s="6"/>
      <c r="V257" s="6"/>
      <c r="W257" s="6"/>
      <c r="X257" s="6"/>
      <c r="Y257" s="6"/>
      <c r="Z257" s="6"/>
    </row>
    <row r="258" spans="1:26" s="17" customFormat="1" ht="20.100000000000001" customHeight="1" x14ac:dyDescent="0.15">
      <c r="A258" s="141">
        <v>242</v>
      </c>
      <c r="B258" s="137" t="s">
        <v>637</v>
      </c>
      <c r="C258" s="160" t="s">
        <v>638</v>
      </c>
      <c r="D258" s="8" t="s">
        <v>184</v>
      </c>
      <c r="E258" s="21"/>
      <c r="F258" s="8" t="s">
        <v>139</v>
      </c>
      <c r="G258" s="7" t="s">
        <v>173</v>
      </c>
      <c r="H258" s="6"/>
      <c r="I258" s="6"/>
      <c r="J258" s="6"/>
      <c r="K258" s="6"/>
      <c r="L258" s="6"/>
      <c r="M258" s="6"/>
      <c r="N258" s="6"/>
      <c r="O258" s="6"/>
      <c r="P258" s="6"/>
      <c r="Q258" s="6"/>
      <c r="R258" s="6"/>
      <c r="S258" s="6"/>
      <c r="T258" s="6"/>
      <c r="U258" s="6"/>
      <c r="V258" s="6"/>
      <c r="W258" s="6"/>
      <c r="X258" s="6"/>
      <c r="Y258" s="6"/>
      <c r="Z258" s="6"/>
    </row>
    <row r="259" spans="1:26" s="18" customFormat="1" ht="20.100000000000001" customHeight="1" x14ac:dyDescent="0.15">
      <c r="A259" s="141"/>
      <c r="B259" s="137"/>
      <c r="C259" s="160"/>
      <c r="D259" s="8" t="s">
        <v>635</v>
      </c>
      <c r="E259" s="21">
        <v>3.17</v>
      </c>
      <c r="F259" s="21" t="s">
        <v>636</v>
      </c>
      <c r="G259" s="7" t="s">
        <v>173</v>
      </c>
      <c r="H259" s="11"/>
      <c r="I259" s="11"/>
      <c r="J259" s="11"/>
      <c r="K259" s="11"/>
      <c r="L259" s="11"/>
      <c r="M259" s="11"/>
      <c r="N259" s="11"/>
      <c r="O259" s="11"/>
      <c r="P259" s="11"/>
      <c r="Q259" s="11"/>
      <c r="R259" s="11"/>
      <c r="S259" s="11"/>
      <c r="T259" s="11"/>
      <c r="U259" s="11"/>
      <c r="V259" s="11"/>
      <c r="W259" s="11"/>
      <c r="X259" s="11"/>
      <c r="Y259" s="11"/>
      <c r="Z259" s="11"/>
    </row>
    <row r="260" spans="1:26" s="17" customFormat="1" ht="20.100000000000001" customHeight="1" x14ac:dyDescent="0.15">
      <c r="A260" s="7">
        <v>243</v>
      </c>
      <c r="B260" s="21" t="s">
        <v>639</v>
      </c>
      <c r="C260" s="21" t="s">
        <v>640</v>
      </c>
      <c r="D260" s="8" t="s">
        <v>184</v>
      </c>
      <c r="E260" s="21"/>
      <c r="F260" s="8" t="s">
        <v>139</v>
      </c>
      <c r="G260" s="7" t="s">
        <v>173</v>
      </c>
      <c r="H260" s="6"/>
      <c r="I260" s="6"/>
      <c r="J260" s="6"/>
      <c r="K260" s="6"/>
      <c r="L260" s="6"/>
      <c r="M260" s="6"/>
      <c r="N260" s="6"/>
      <c r="O260" s="6"/>
      <c r="P260" s="6"/>
      <c r="Q260" s="6"/>
      <c r="R260" s="6"/>
      <c r="S260" s="6"/>
      <c r="T260" s="6"/>
      <c r="U260" s="6"/>
      <c r="V260" s="6"/>
      <c r="W260" s="6"/>
      <c r="X260" s="6"/>
      <c r="Y260" s="6"/>
      <c r="Z260" s="6"/>
    </row>
    <row r="261" spans="1:26" s="17" customFormat="1" ht="20.100000000000001" customHeight="1" x14ac:dyDescent="0.15">
      <c r="A261" s="7">
        <v>244</v>
      </c>
      <c r="B261" s="21" t="s">
        <v>641</v>
      </c>
      <c r="C261" s="21" t="s">
        <v>642</v>
      </c>
      <c r="D261" s="8" t="s">
        <v>21</v>
      </c>
      <c r="E261" s="21">
        <v>3.75</v>
      </c>
      <c r="F261" s="21" t="s">
        <v>643</v>
      </c>
      <c r="G261" s="7" t="s">
        <v>173</v>
      </c>
      <c r="H261" s="6"/>
      <c r="I261" s="6"/>
      <c r="J261" s="6"/>
      <c r="K261" s="6"/>
      <c r="L261" s="6"/>
      <c r="M261" s="6"/>
      <c r="N261" s="6"/>
      <c r="O261" s="6"/>
      <c r="P261" s="6"/>
      <c r="Q261" s="6"/>
      <c r="R261" s="6"/>
      <c r="S261" s="6"/>
      <c r="T261" s="6"/>
      <c r="U261" s="6"/>
      <c r="V261" s="6"/>
      <c r="W261" s="6"/>
      <c r="X261" s="6"/>
      <c r="Y261" s="6"/>
      <c r="Z261" s="6"/>
    </row>
    <row r="262" spans="1:26" s="17" customFormat="1" ht="20.100000000000001" customHeight="1" x14ac:dyDescent="0.15">
      <c r="A262" s="7">
        <v>245</v>
      </c>
      <c r="B262" s="49" t="s">
        <v>644</v>
      </c>
      <c r="C262" s="49" t="s">
        <v>645</v>
      </c>
      <c r="D262" s="54" t="s">
        <v>191</v>
      </c>
      <c r="E262" s="55"/>
      <c r="F262" s="49" t="s">
        <v>76</v>
      </c>
      <c r="G262" s="7" t="s">
        <v>173</v>
      </c>
      <c r="H262" s="6"/>
      <c r="I262" s="6"/>
      <c r="J262" s="6"/>
      <c r="K262" s="6"/>
      <c r="L262" s="6"/>
      <c r="M262" s="6"/>
      <c r="N262" s="6"/>
      <c r="O262" s="6"/>
      <c r="P262" s="6"/>
      <c r="Q262" s="6"/>
      <c r="R262" s="6"/>
      <c r="S262" s="6"/>
      <c r="T262" s="6"/>
      <c r="U262" s="6"/>
      <c r="V262" s="6"/>
      <c r="W262" s="6"/>
      <c r="X262" s="6"/>
      <c r="Y262" s="6"/>
      <c r="Z262" s="6"/>
    </row>
    <row r="263" spans="1:26" s="17" customFormat="1" ht="20.100000000000001" customHeight="1" x14ac:dyDescent="0.15">
      <c r="A263" s="7">
        <v>246</v>
      </c>
      <c r="B263" s="56" t="s">
        <v>646</v>
      </c>
      <c r="C263" s="57" t="s">
        <v>647</v>
      </c>
      <c r="D263" s="50" t="s">
        <v>184</v>
      </c>
      <c r="E263" s="55"/>
      <c r="F263" s="8" t="s">
        <v>139</v>
      </c>
      <c r="G263" s="7" t="s">
        <v>173</v>
      </c>
      <c r="H263" s="6"/>
      <c r="I263" s="6"/>
      <c r="J263" s="6"/>
      <c r="K263" s="6"/>
      <c r="L263" s="6"/>
      <c r="M263" s="6"/>
      <c r="N263" s="6"/>
      <c r="O263" s="6"/>
      <c r="P263" s="6"/>
      <c r="Q263" s="6"/>
      <c r="R263" s="6"/>
      <c r="S263" s="6"/>
      <c r="T263" s="6"/>
      <c r="U263" s="6"/>
      <c r="V263" s="6"/>
      <c r="W263" s="6"/>
      <c r="X263" s="6"/>
      <c r="Y263" s="6"/>
      <c r="Z263" s="6"/>
    </row>
    <row r="264" spans="1:26" s="17" customFormat="1" ht="20.100000000000001" customHeight="1" x14ac:dyDescent="0.15">
      <c r="A264" s="7">
        <v>247</v>
      </c>
      <c r="B264" s="56" t="s">
        <v>648</v>
      </c>
      <c r="C264" s="57" t="s">
        <v>649</v>
      </c>
      <c r="D264" s="8" t="s">
        <v>650</v>
      </c>
      <c r="E264" s="29">
        <v>31.57</v>
      </c>
      <c r="F264" s="29" t="s">
        <v>45</v>
      </c>
      <c r="G264" s="7" t="s">
        <v>173</v>
      </c>
      <c r="H264" s="6"/>
      <c r="I264" s="6"/>
      <c r="J264" s="6"/>
      <c r="K264" s="6"/>
      <c r="L264" s="6"/>
      <c r="M264" s="6"/>
      <c r="N264" s="6"/>
      <c r="O264" s="6"/>
      <c r="P264" s="6"/>
      <c r="Q264" s="6"/>
      <c r="R264" s="6"/>
      <c r="S264" s="6"/>
      <c r="T264" s="6"/>
      <c r="U264" s="6"/>
      <c r="V264" s="6"/>
      <c r="W264" s="6"/>
      <c r="X264" s="6"/>
      <c r="Y264" s="6"/>
      <c r="Z264" s="6"/>
    </row>
    <row r="265" spans="1:26" s="17" customFormat="1" ht="20.100000000000001" customHeight="1" x14ac:dyDescent="0.15">
      <c r="A265" s="7">
        <v>248</v>
      </c>
      <c r="B265" s="56" t="s">
        <v>651</v>
      </c>
      <c r="C265" s="57" t="s">
        <v>652</v>
      </c>
      <c r="D265" s="8" t="s">
        <v>191</v>
      </c>
      <c r="E265" s="29"/>
      <c r="F265" s="29" t="s">
        <v>76</v>
      </c>
      <c r="G265" s="7" t="s">
        <v>173</v>
      </c>
      <c r="H265" s="6"/>
      <c r="I265" s="6"/>
      <c r="J265" s="6"/>
      <c r="K265" s="6"/>
      <c r="L265" s="6"/>
      <c r="M265" s="6"/>
      <c r="N265" s="6"/>
      <c r="O265" s="6"/>
      <c r="P265" s="6"/>
      <c r="Q265" s="6"/>
      <c r="R265" s="6"/>
      <c r="S265" s="6"/>
      <c r="T265" s="6"/>
      <c r="U265" s="6"/>
      <c r="V265" s="6"/>
      <c r="W265" s="6"/>
      <c r="X265" s="6"/>
      <c r="Y265" s="6"/>
      <c r="Z265" s="6"/>
    </row>
    <row r="266" spans="1:26" s="17" customFormat="1" ht="20.100000000000001" customHeight="1" x14ac:dyDescent="0.15">
      <c r="A266" s="7">
        <v>249</v>
      </c>
      <c r="B266" s="56" t="s">
        <v>653</v>
      </c>
      <c r="C266" s="57" t="s">
        <v>654</v>
      </c>
      <c r="D266" s="8" t="s">
        <v>21</v>
      </c>
      <c r="E266" s="21">
        <v>44.81</v>
      </c>
      <c r="F266" s="21" t="s">
        <v>655</v>
      </c>
      <c r="G266" s="7" t="s">
        <v>173</v>
      </c>
      <c r="H266" s="6"/>
      <c r="I266" s="6"/>
      <c r="J266" s="6"/>
      <c r="K266" s="6"/>
      <c r="L266" s="6"/>
      <c r="M266" s="6"/>
      <c r="N266" s="6"/>
      <c r="O266" s="6"/>
      <c r="P266" s="6"/>
      <c r="Q266" s="6"/>
      <c r="R266" s="6"/>
      <c r="S266" s="6"/>
      <c r="T266" s="6"/>
      <c r="U266" s="6"/>
      <c r="V266" s="6"/>
      <c r="W266" s="6"/>
      <c r="X266" s="6"/>
      <c r="Y266" s="6"/>
      <c r="Z266" s="6"/>
    </row>
    <row r="267" spans="1:26" s="17" customFormat="1" ht="20.100000000000001" customHeight="1" x14ac:dyDescent="0.15">
      <c r="A267" s="7">
        <v>250</v>
      </c>
      <c r="B267" s="56" t="s">
        <v>656</v>
      </c>
      <c r="C267" s="57" t="s">
        <v>657</v>
      </c>
      <c r="D267" s="8" t="s">
        <v>184</v>
      </c>
      <c r="E267" s="21"/>
      <c r="F267" s="8" t="s">
        <v>139</v>
      </c>
      <c r="G267" s="7" t="s">
        <v>173</v>
      </c>
      <c r="H267" s="6"/>
      <c r="I267" s="6"/>
      <c r="J267" s="6"/>
      <c r="K267" s="6"/>
      <c r="L267" s="6"/>
      <c r="M267" s="6"/>
      <c r="N267" s="6"/>
      <c r="O267" s="6"/>
      <c r="P267" s="6"/>
      <c r="Q267" s="6"/>
      <c r="R267" s="6"/>
      <c r="S267" s="6"/>
      <c r="T267" s="6"/>
      <c r="U267" s="6"/>
      <c r="V267" s="6"/>
      <c r="W267" s="6"/>
      <c r="X267" s="6"/>
      <c r="Y267" s="6"/>
      <c r="Z267" s="6"/>
    </row>
    <row r="268" spans="1:26" s="17" customFormat="1" ht="20.100000000000001" customHeight="1" x14ac:dyDescent="0.15">
      <c r="A268" s="7">
        <v>251</v>
      </c>
      <c r="B268" s="56" t="s">
        <v>658</v>
      </c>
      <c r="C268" s="57" t="s">
        <v>659</v>
      </c>
      <c r="D268" s="8" t="s">
        <v>191</v>
      </c>
      <c r="E268" s="21"/>
      <c r="F268" s="21" t="s">
        <v>76</v>
      </c>
      <c r="G268" s="7" t="s">
        <v>173</v>
      </c>
      <c r="H268" s="6"/>
      <c r="I268" s="6"/>
      <c r="J268" s="6"/>
      <c r="K268" s="6"/>
      <c r="L268" s="6"/>
      <c r="M268" s="6"/>
      <c r="N268" s="6"/>
      <c r="O268" s="6"/>
      <c r="P268" s="6"/>
      <c r="Q268" s="6"/>
      <c r="R268" s="6"/>
      <c r="S268" s="6"/>
      <c r="T268" s="6"/>
      <c r="U268" s="6"/>
      <c r="V268" s="6"/>
      <c r="W268" s="6"/>
      <c r="X268" s="6"/>
      <c r="Y268" s="6"/>
      <c r="Z268" s="6"/>
    </row>
    <row r="269" spans="1:26" s="32" customFormat="1" ht="20.100000000000001" customHeight="1" x14ac:dyDescent="0.15">
      <c r="A269" s="7">
        <v>252</v>
      </c>
      <c r="B269" s="21" t="s">
        <v>660</v>
      </c>
      <c r="C269" s="28" t="s">
        <v>661</v>
      </c>
      <c r="D269" s="8" t="s">
        <v>89</v>
      </c>
      <c r="E269" s="55">
        <v>4</v>
      </c>
      <c r="F269" s="21" t="s">
        <v>662</v>
      </c>
      <c r="G269" s="7" t="s">
        <v>173</v>
      </c>
      <c r="H269" s="31"/>
      <c r="I269" s="31"/>
      <c r="J269" s="31"/>
      <c r="K269" s="31"/>
      <c r="L269" s="31"/>
      <c r="M269" s="31"/>
      <c r="N269" s="31"/>
      <c r="O269" s="31"/>
      <c r="P269" s="31"/>
      <c r="Q269" s="31"/>
      <c r="R269" s="31"/>
      <c r="S269" s="31"/>
      <c r="T269" s="31"/>
      <c r="U269" s="31"/>
      <c r="V269" s="31"/>
      <c r="W269" s="31"/>
      <c r="X269" s="31"/>
      <c r="Y269" s="31"/>
      <c r="Z269" s="31"/>
    </row>
    <row r="270" spans="1:26" s="34" customFormat="1" ht="20.100000000000001" customHeight="1" x14ac:dyDescent="0.15">
      <c r="A270" s="7">
        <v>253</v>
      </c>
      <c r="B270" s="21" t="s">
        <v>663</v>
      </c>
      <c r="C270" s="28" t="s">
        <v>664</v>
      </c>
      <c r="D270" s="8" t="s">
        <v>21</v>
      </c>
      <c r="E270" s="21">
        <v>4.5999999999999996</v>
      </c>
      <c r="F270" s="21" t="s">
        <v>22</v>
      </c>
      <c r="G270" s="7" t="s">
        <v>173</v>
      </c>
      <c r="H270" s="33"/>
      <c r="I270" s="33"/>
      <c r="J270" s="33"/>
      <c r="K270" s="33"/>
      <c r="L270" s="33"/>
      <c r="M270" s="33"/>
      <c r="N270" s="33"/>
      <c r="O270" s="33"/>
      <c r="P270" s="33"/>
      <c r="Q270" s="33"/>
      <c r="R270" s="33"/>
      <c r="S270" s="33"/>
      <c r="T270" s="33"/>
      <c r="U270" s="33"/>
      <c r="V270" s="33"/>
      <c r="W270" s="33"/>
      <c r="X270" s="33"/>
      <c r="Y270" s="33"/>
      <c r="Z270" s="33"/>
    </row>
    <row r="271" spans="1:26" s="37" customFormat="1" ht="20.100000000000001" customHeight="1" x14ac:dyDescent="0.15">
      <c r="A271" s="7">
        <v>254</v>
      </c>
      <c r="B271" s="21" t="s">
        <v>665</v>
      </c>
      <c r="C271" s="28" t="s">
        <v>666</v>
      </c>
      <c r="D271" s="8" t="s">
        <v>667</v>
      </c>
      <c r="E271" s="21">
        <v>0.24</v>
      </c>
      <c r="F271" s="21" t="s">
        <v>668</v>
      </c>
      <c r="G271" s="7" t="s">
        <v>173</v>
      </c>
      <c r="H271" s="36"/>
      <c r="I271" s="36"/>
      <c r="J271" s="36"/>
      <c r="K271" s="36"/>
      <c r="L271" s="36"/>
      <c r="M271" s="36"/>
      <c r="N271" s="36"/>
      <c r="O271" s="36"/>
      <c r="P271" s="36"/>
      <c r="Q271" s="36"/>
      <c r="R271" s="36"/>
      <c r="S271" s="36"/>
      <c r="T271" s="36"/>
      <c r="U271" s="36"/>
      <c r="V271" s="36"/>
      <c r="W271" s="36"/>
      <c r="X271" s="36"/>
      <c r="Y271" s="36"/>
      <c r="Z271" s="36"/>
    </row>
    <row r="272" spans="1:26" s="17" customFormat="1" ht="20.100000000000001" customHeight="1" x14ac:dyDescent="0.15">
      <c r="A272" s="7">
        <v>255</v>
      </c>
      <c r="B272" s="21" t="s">
        <v>669</v>
      </c>
      <c r="C272" s="28" t="s">
        <v>670</v>
      </c>
      <c r="D272" s="8" t="s">
        <v>667</v>
      </c>
      <c r="E272" s="30">
        <v>1.53</v>
      </c>
      <c r="F272" s="21" t="s">
        <v>668</v>
      </c>
      <c r="G272" s="7" t="s">
        <v>173</v>
      </c>
      <c r="H272" s="6"/>
      <c r="I272" s="6"/>
      <c r="J272" s="6"/>
      <c r="K272" s="6"/>
      <c r="L272" s="6"/>
      <c r="M272" s="6"/>
      <c r="N272" s="6"/>
      <c r="O272" s="6"/>
      <c r="P272" s="6"/>
      <c r="Q272" s="6"/>
      <c r="R272" s="6"/>
      <c r="S272" s="6"/>
      <c r="T272" s="6"/>
      <c r="U272" s="6"/>
      <c r="V272" s="6"/>
      <c r="W272" s="6"/>
      <c r="X272" s="6"/>
      <c r="Y272" s="6"/>
      <c r="Z272" s="6"/>
    </row>
    <row r="273" spans="1:26" s="37" customFormat="1" ht="20.100000000000001" customHeight="1" x14ac:dyDescent="0.15">
      <c r="A273" s="7">
        <v>256</v>
      </c>
      <c r="B273" s="21" t="s">
        <v>671</v>
      </c>
      <c r="C273" s="28" t="s">
        <v>672</v>
      </c>
      <c r="D273" s="8" t="s">
        <v>667</v>
      </c>
      <c r="E273" s="21">
        <v>0.7</v>
      </c>
      <c r="F273" s="21" t="s">
        <v>668</v>
      </c>
      <c r="G273" s="7" t="s">
        <v>173</v>
      </c>
      <c r="H273" s="36"/>
      <c r="I273" s="36"/>
      <c r="J273" s="36"/>
      <c r="K273" s="36"/>
      <c r="L273" s="36"/>
      <c r="M273" s="36"/>
      <c r="N273" s="36"/>
      <c r="O273" s="36"/>
      <c r="P273" s="36"/>
      <c r="Q273" s="36"/>
      <c r="R273" s="36"/>
      <c r="S273" s="36"/>
      <c r="T273" s="36"/>
      <c r="U273" s="36"/>
      <c r="V273" s="36"/>
      <c r="W273" s="36"/>
      <c r="X273" s="36"/>
      <c r="Y273" s="36"/>
      <c r="Z273" s="36"/>
    </row>
    <row r="274" spans="1:26" s="37" customFormat="1" ht="20.100000000000001" customHeight="1" x14ac:dyDescent="0.15">
      <c r="A274" s="7">
        <v>257</v>
      </c>
      <c r="B274" s="21" t="s">
        <v>673</v>
      </c>
      <c r="C274" s="28" t="s">
        <v>674</v>
      </c>
      <c r="D274" s="8" t="s">
        <v>667</v>
      </c>
      <c r="E274" s="21">
        <v>1.24</v>
      </c>
      <c r="F274" s="21" t="s">
        <v>668</v>
      </c>
      <c r="G274" s="7" t="s">
        <v>173</v>
      </c>
      <c r="H274" s="36"/>
      <c r="I274" s="36"/>
      <c r="J274" s="36"/>
      <c r="K274" s="36"/>
      <c r="L274" s="36"/>
      <c r="M274" s="36"/>
      <c r="N274" s="36"/>
      <c r="O274" s="36"/>
      <c r="P274" s="36"/>
      <c r="Q274" s="36"/>
      <c r="R274" s="36"/>
      <c r="S274" s="36"/>
      <c r="T274" s="36"/>
      <c r="U274" s="36"/>
      <c r="V274" s="36"/>
      <c r="W274" s="36"/>
      <c r="X274" s="36"/>
      <c r="Y274" s="36"/>
      <c r="Z274" s="36"/>
    </row>
    <row r="275" spans="1:26" s="17" customFormat="1" ht="20.100000000000001" customHeight="1" x14ac:dyDescent="0.15">
      <c r="A275" s="7">
        <v>258</v>
      </c>
      <c r="B275" s="21" t="s">
        <v>675</v>
      </c>
      <c r="C275" s="28" t="s">
        <v>676</v>
      </c>
      <c r="D275" s="8" t="s">
        <v>667</v>
      </c>
      <c r="E275" s="30">
        <v>0.95</v>
      </c>
      <c r="F275" s="21" t="s">
        <v>668</v>
      </c>
      <c r="G275" s="7" t="s">
        <v>173</v>
      </c>
      <c r="H275" s="6"/>
      <c r="I275" s="6"/>
      <c r="J275" s="6"/>
      <c r="K275" s="6"/>
      <c r="L275" s="6"/>
      <c r="M275" s="6"/>
      <c r="N275" s="6"/>
      <c r="O275" s="6"/>
      <c r="P275" s="6"/>
      <c r="Q275" s="6"/>
      <c r="R275" s="6"/>
      <c r="S275" s="6"/>
      <c r="T275" s="6"/>
      <c r="U275" s="6"/>
      <c r="V275" s="6"/>
      <c r="W275" s="6"/>
      <c r="X275" s="6"/>
      <c r="Y275" s="6"/>
      <c r="Z275" s="6"/>
    </row>
    <row r="276" spans="1:26" s="17" customFormat="1" ht="20.100000000000001" customHeight="1" x14ac:dyDescent="0.15">
      <c r="A276" s="7">
        <v>259</v>
      </c>
      <c r="B276" s="21" t="s">
        <v>677</v>
      </c>
      <c r="C276" s="28" t="s">
        <v>678</v>
      </c>
      <c r="D276" s="8" t="s">
        <v>667</v>
      </c>
      <c r="E276" s="30">
        <v>0.4</v>
      </c>
      <c r="F276" s="21" t="s">
        <v>668</v>
      </c>
      <c r="G276" s="7" t="s">
        <v>173</v>
      </c>
      <c r="H276" s="6"/>
      <c r="I276" s="6"/>
      <c r="J276" s="6"/>
      <c r="K276" s="6"/>
      <c r="L276" s="6"/>
      <c r="M276" s="6"/>
      <c r="N276" s="6"/>
      <c r="O276" s="6"/>
      <c r="P276" s="6"/>
      <c r="Q276" s="6"/>
      <c r="R276" s="6"/>
      <c r="S276" s="6"/>
      <c r="T276" s="6"/>
      <c r="U276" s="6"/>
      <c r="V276" s="6"/>
      <c r="W276" s="6"/>
      <c r="X276" s="6"/>
      <c r="Y276" s="6"/>
      <c r="Z276" s="6"/>
    </row>
    <row r="277" spans="1:26" s="37" customFormat="1" ht="20.100000000000001" customHeight="1" x14ac:dyDescent="0.15">
      <c r="A277" s="7">
        <v>260</v>
      </c>
      <c r="B277" s="21" t="s">
        <v>679</v>
      </c>
      <c r="C277" s="28" t="s">
        <v>680</v>
      </c>
      <c r="D277" s="8" t="s">
        <v>41</v>
      </c>
      <c r="E277" s="21">
        <v>0.13</v>
      </c>
      <c r="F277" s="8" t="s">
        <v>38</v>
      </c>
      <c r="G277" s="7" t="s">
        <v>173</v>
      </c>
      <c r="H277" s="36"/>
      <c r="I277" s="36"/>
      <c r="J277" s="36"/>
      <c r="K277" s="36"/>
      <c r="L277" s="36"/>
      <c r="M277" s="36"/>
      <c r="N277" s="36"/>
      <c r="O277" s="36"/>
      <c r="P277" s="36"/>
      <c r="Q277" s="36"/>
      <c r="R277" s="36"/>
      <c r="S277" s="36"/>
      <c r="T277" s="36"/>
      <c r="U277" s="36"/>
      <c r="V277" s="36"/>
      <c r="W277" s="36"/>
      <c r="X277" s="36"/>
      <c r="Y277" s="36"/>
      <c r="Z277" s="36"/>
    </row>
    <row r="278" spans="1:26" s="17" customFormat="1" ht="20.100000000000001" customHeight="1" x14ac:dyDescent="0.15">
      <c r="A278" s="7">
        <v>261</v>
      </c>
      <c r="B278" s="21" t="s">
        <v>681</v>
      </c>
      <c r="C278" s="28" t="s">
        <v>682</v>
      </c>
      <c r="D278" s="8" t="s">
        <v>89</v>
      </c>
      <c r="E278" s="30">
        <v>2.12</v>
      </c>
      <c r="F278" s="21" t="s">
        <v>626</v>
      </c>
      <c r="G278" s="7" t="s">
        <v>173</v>
      </c>
      <c r="H278" s="6"/>
      <c r="I278" s="6"/>
      <c r="J278" s="6"/>
      <c r="K278" s="6"/>
      <c r="L278" s="6"/>
      <c r="M278" s="6"/>
      <c r="N278" s="6"/>
      <c r="O278" s="6"/>
      <c r="P278" s="6"/>
      <c r="Q278" s="6"/>
      <c r="R278" s="6"/>
      <c r="S278" s="6"/>
      <c r="T278" s="6"/>
      <c r="U278" s="6"/>
      <c r="V278" s="6"/>
      <c r="W278" s="6"/>
      <c r="X278" s="6"/>
      <c r="Y278" s="6"/>
      <c r="Z278" s="6"/>
    </row>
    <row r="279" spans="1:26" s="37" customFormat="1" ht="20.100000000000001" customHeight="1" x14ac:dyDescent="0.15">
      <c r="A279" s="7">
        <v>262</v>
      </c>
      <c r="B279" s="21" t="s">
        <v>683</v>
      </c>
      <c r="C279" s="28" t="s">
        <v>684</v>
      </c>
      <c r="D279" s="8" t="s">
        <v>685</v>
      </c>
      <c r="E279" s="8">
        <v>15.99</v>
      </c>
      <c r="F279" s="21" t="s">
        <v>30</v>
      </c>
      <c r="G279" s="7" t="s">
        <v>173</v>
      </c>
      <c r="H279" s="36"/>
      <c r="I279" s="36"/>
      <c r="J279" s="36"/>
      <c r="K279" s="36"/>
      <c r="L279" s="36"/>
      <c r="M279" s="36"/>
      <c r="N279" s="36"/>
      <c r="O279" s="36"/>
      <c r="P279" s="36"/>
      <c r="Q279" s="36"/>
      <c r="R279" s="36"/>
      <c r="S279" s="36"/>
      <c r="T279" s="36"/>
      <c r="U279" s="36"/>
      <c r="V279" s="36"/>
      <c r="W279" s="36"/>
      <c r="X279" s="36"/>
      <c r="Y279" s="36"/>
      <c r="Z279" s="36"/>
    </row>
    <row r="280" spans="1:26" s="37" customFormat="1" ht="20.100000000000001" customHeight="1" x14ac:dyDescent="0.15">
      <c r="A280" s="7">
        <v>263</v>
      </c>
      <c r="B280" s="21" t="s">
        <v>686</v>
      </c>
      <c r="C280" s="28" t="s">
        <v>687</v>
      </c>
      <c r="D280" s="8" t="s">
        <v>191</v>
      </c>
      <c r="E280" s="8"/>
      <c r="F280" s="21" t="s">
        <v>76</v>
      </c>
      <c r="G280" s="7" t="s">
        <v>173</v>
      </c>
      <c r="H280" s="36"/>
      <c r="I280" s="36"/>
      <c r="J280" s="36"/>
      <c r="K280" s="36"/>
      <c r="L280" s="36"/>
      <c r="M280" s="36"/>
      <c r="N280" s="36"/>
      <c r="O280" s="36"/>
      <c r="P280" s="36"/>
      <c r="Q280" s="36"/>
      <c r="R280" s="36"/>
      <c r="S280" s="36"/>
      <c r="T280" s="36"/>
      <c r="U280" s="36"/>
      <c r="V280" s="36"/>
      <c r="W280" s="36"/>
      <c r="X280" s="36"/>
      <c r="Y280" s="36"/>
      <c r="Z280" s="36"/>
    </row>
    <row r="281" spans="1:26" s="37" customFormat="1" ht="20.100000000000001" customHeight="1" x14ac:dyDescent="0.15">
      <c r="A281" s="7">
        <v>264</v>
      </c>
      <c r="B281" s="21" t="s">
        <v>688</v>
      </c>
      <c r="C281" s="28" t="s">
        <v>689</v>
      </c>
      <c r="D281" s="8" t="s">
        <v>690</v>
      </c>
      <c r="E281" s="8">
        <v>11.23</v>
      </c>
      <c r="F281" s="21" t="s">
        <v>575</v>
      </c>
      <c r="G281" s="7" t="s">
        <v>173</v>
      </c>
      <c r="H281" s="36"/>
      <c r="I281" s="36"/>
      <c r="J281" s="36"/>
      <c r="K281" s="36"/>
      <c r="L281" s="36"/>
      <c r="M281" s="36"/>
      <c r="N281" s="36"/>
      <c r="O281" s="36"/>
      <c r="P281" s="36"/>
      <c r="Q281" s="36"/>
      <c r="R281" s="36"/>
      <c r="S281" s="36"/>
      <c r="T281" s="36"/>
      <c r="U281" s="36"/>
      <c r="V281" s="36"/>
      <c r="W281" s="36"/>
      <c r="X281" s="36"/>
      <c r="Y281" s="36"/>
      <c r="Z281" s="36"/>
    </row>
    <row r="282" spans="1:26" s="37" customFormat="1" ht="20.100000000000001" customHeight="1" x14ac:dyDescent="0.15">
      <c r="A282" s="7">
        <v>265</v>
      </c>
      <c r="B282" s="21" t="s">
        <v>691</v>
      </c>
      <c r="C282" s="28" t="s">
        <v>692</v>
      </c>
      <c r="D282" s="8" t="s">
        <v>191</v>
      </c>
      <c r="E282" s="8"/>
      <c r="F282" s="21" t="s">
        <v>76</v>
      </c>
      <c r="G282" s="7" t="s">
        <v>173</v>
      </c>
      <c r="H282" s="36"/>
      <c r="I282" s="36"/>
      <c r="J282" s="36"/>
      <c r="K282" s="36"/>
      <c r="L282" s="36"/>
      <c r="M282" s="36"/>
      <c r="N282" s="36"/>
      <c r="O282" s="36"/>
      <c r="P282" s="36"/>
      <c r="Q282" s="36"/>
      <c r="R282" s="36"/>
      <c r="S282" s="36"/>
      <c r="T282" s="36"/>
      <c r="U282" s="36"/>
      <c r="V282" s="36"/>
      <c r="W282" s="36"/>
      <c r="X282" s="36"/>
      <c r="Y282" s="36"/>
      <c r="Z282" s="36"/>
    </row>
    <row r="283" spans="1:26" s="37" customFormat="1" ht="20.100000000000001" customHeight="1" x14ac:dyDescent="0.15">
      <c r="A283" s="7">
        <v>266</v>
      </c>
      <c r="B283" s="21" t="s">
        <v>693</v>
      </c>
      <c r="C283" s="28" t="s">
        <v>694</v>
      </c>
      <c r="D283" s="8" t="s">
        <v>690</v>
      </c>
      <c r="E283" s="8">
        <v>2.0299999999999998</v>
      </c>
      <c r="F283" s="21" t="s">
        <v>575</v>
      </c>
      <c r="G283" s="7" t="s">
        <v>173</v>
      </c>
      <c r="H283" s="36"/>
      <c r="I283" s="36"/>
      <c r="J283" s="36"/>
      <c r="K283" s="36"/>
      <c r="L283" s="36"/>
      <c r="M283" s="36"/>
      <c r="N283" s="36"/>
      <c r="O283" s="36"/>
      <c r="P283" s="36"/>
      <c r="Q283" s="36"/>
      <c r="R283" s="36"/>
      <c r="S283" s="36"/>
      <c r="T283" s="36"/>
      <c r="U283" s="36"/>
      <c r="V283" s="36"/>
      <c r="W283" s="36"/>
      <c r="X283" s="36"/>
      <c r="Y283" s="36"/>
      <c r="Z283" s="36"/>
    </row>
    <row r="284" spans="1:26" s="37" customFormat="1" ht="20.100000000000001" customHeight="1" x14ac:dyDescent="0.15">
      <c r="A284" s="7">
        <v>267</v>
      </c>
      <c r="B284" s="21" t="s">
        <v>695</v>
      </c>
      <c r="C284" s="28" t="s">
        <v>696</v>
      </c>
      <c r="D284" s="8" t="s">
        <v>191</v>
      </c>
      <c r="E284" s="8"/>
      <c r="F284" s="21" t="s">
        <v>76</v>
      </c>
      <c r="G284" s="7" t="s">
        <v>173</v>
      </c>
      <c r="H284" s="36"/>
      <c r="I284" s="36"/>
      <c r="J284" s="36"/>
      <c r="K284" s="36"/>
      <c r="L284" s="36"/>
      <c r="M284" s="36"/>
      <c r="N284" s="36"/>
      <c r="O284" s="36"/>
      <c r="P284" s="36"/>
      <c r="Q284" s="36"/>
      <c r="R284" s="36"/>
      <c r="S284" s="36"/>
      <c r="T284" s="36"/>
      <c r="U284" s="36"/>
      <c r="V284" s="36"/>
      <c r="W284" s="36"/>
      <c r="X284" s="36"/>
      <c r="Y284" s="36"/>
      <c r="Z284" s="36"/>
    </row>
    <row r="285" spans="1:26" s="37" customFormat="1" ht="20.100000000000001" customHeight="1" x14ac:dyDescent="0.15">
      <c r="A285" s="7">
        <v>268</v>
      </c>
      <c r="B285" s="21" t="s">
        <v>697</v>
      </c>
      <c r="C285" s="28" t="s">
        <v>698</v>
      </c>
      <c r="D285" s="8" t="s">
        <v>191</v>
      </c>
      <c r="E285" s="8"/>
      <c r="F285" s="21" t="s">
        <v>76</v>
      </c>
      <c r="G285" s="7" t="s">
        <v>173</v>
      </c>
      <c r="H285" s="36"/>
      <c r="I285" s="36"/>
      <c r="J285" s="36"/>
      <c r="K285" s="36"/>
      <c r="L285" s="36"/>
      <c r="M285" s="36"/>
      <c r="N285" s="36"/>
      <c r="O285" s="36"/>
      <c r="P285" s="36"/>
      <c r="Q285" s="36"/>
      <c r="R285" s="36"/>
      <c r="S285" s="36"/>
      <c r="T285" s="36"/>
      <c r="U285" s="36"/>
      <c r="V285" s="36"/>
      <c r="W285" s="36"/>
      <c r="X285" s="36"/>
      <c r="Y285" s="36"/>
      <c r="Z285" s="36"/>
    </row>
    <row r="286" spans="1:26" s="17" customFormat="1" ht="20.100000000000001" customHeight="1" x14ac:dyDescent="0.15">
      <c r="A286" s="7">
        <v>269</v>
      </c>
      <c r="B286" s="8" t="s">
        <v>699</v>
      </c>
      <c r="C286" s="8" t="s">
        <v>700</v>
      </c>
      <c r="D286" s="8" t="s">
        <v>191</v>
      </c>
      <c r="E286" s="8"/>
      <c r="F286" s="8" t="s">
        <v>76</v>
      </c>
      <c r="G286" s="7" t="s">
        <v>173</v>
      </c>
      <c r="H286" s="6"/>
      <c r="I286" s="6"/>
      <c r="J286" s="6"/>
      <c r="K286" s="6"/>
      <c r="L286" s="6"/>
      <c r="M286" s="6"/>
      <c r="N286" s="6"/>
      <c r="O286" s="6"/>
      <c r="P286" s="6"/>
      <c r="Q286" s="6"/>
      <c r="R286" s="6"/>
      <c r="S286" s="6"/>
      <c r="T286" s="6"/>
      <c r="U286" s="6"/>
      <c r="V286" s="6"/>
      <c r="W286" s="6"/>
      <c r="X286" s="6"/>
      <c r="Y286" s="6"/>
      <c r="Z286" s="6"/>
    </row>
    <row r="287" spans="1:26" s="17" customFormat="1" ht="20.100000000000001" customHeight="1" x14ac:dyDescent="0.15">
      <c r="A287" s="7">
        <v>270</v>
      </c>
      <c r="B287" s="8" t="s">
        <v>701</v>
      </c>
      <c r="C287" s="8" t="s">
        <v>702</v>
      </c>
      <c r="D287" s="8" t="s">
        <v>191</v>
      </c>
      <c r="E287" s="8"/>
      <c r="F287" s="8" t="s">
        <v>76</v>
      </c>
      <c r="G287" s="7" t="s">
        <v>173</v>
      </c>
      <c r="H287" s="6"/>
      <c r="I287" s="6"/>
      <c r="J287" s="6"/>
      <c r="K287" s="6"/>
      <c r="L287" s="6"/>
      <c r="M287" s="6"/>
      <c r="N287" s="6"/>
      <c r="O287" s="6"/>
      <c r="P287" s="6"/>
      <c r="Q287" s="6"/>
      <c r="R287" s="6"/>
      <c r="S287" s="6"/>
      <c r="T287" s="6"/>
      <c r="U287" s="6"/>
      <c r="V287" s="6"/>
      <c r="W287" s="6"/>
      <c r="X287" s="6"/>
      <c r="Y287" s="6"/>
      <c r="Z287" s="6"/>
    </row>
    <row r="288" spans="1:26" s="17" customFormat="1" ht="20.100000000000001" customHeight="1" x14ac:dyDescent="0.15">
      <c r="A288" s="7">
        <v>271</v>
      </c>
      <c r="B288" s="8" t="s">
        <v>703</v>
      </c>
      <c r="C288" s="8" t="s">
        <v>704</v>
      </c>
      <c r="D288" s="8" t="s">
        <v>191</v>
      </c>
      <c r="E288" s="8"/>
      <c r="F288" s="8" t="s">
        <v>76</v>
      </c>
      <c r="G288" s="7" t="s">
        <v>173</v>
      </c>
      <c r="H288" s="6"/>
      <c r="I288" s="6"/>
      <c r="J288" s="6"/>
      <c r="K288" s="6"/>
      <c r="L288" s="6"/>
      <c r="M288" s="6"/>
      <c r="N288" s="6"/>
      <c r="O288" s="6"/>
      <c r="P288" s="6"/>
      <c r="Q288" s="6"/>
      <c r="R288" s="6"/>
      <c r="S288" s="6"/>
      <c r="T288" s="6"/>
      <c r="U288" s="6"/>
      <c r="V288" s="6"/>
      <c r="W288" s="6"/>
      <c r="X288" s="6"/>
      <c r="Y288" s="6"/>
      <c r="Z288" s="6"/>
    </row>
    <row r="289" spans="1:26" s="17" customFormat="1" ht="20.100000000000001" customHeight="1" x14ac:dyDescent="0.15">
      <c r="A289" s="7">
        <v>272</v>
      </c>
      <c r="B289" s="8" t="s">
        <v>705</v>
      </c>
      <c r="C289" s="8" t="s">
        <v>706</v>
      </c>
      <c r="D289" s="8" t="s">
        <v>184</v>
      </c>
      <c r="E289" s="8"/>
      <c r="F289" s="8" t="s">
        <v>139</v>
      </c>
      <c r="G289" s="7" t="s">
        <v>173</v>
      </c>
      <c r="H289" s="6"/>
      <c r="I289" s="6"/>
      <c r="J289" s="6"/>
      <c r="K289" s="6"/>
      <c r="L289" s="6"/>
      <c r="M289" s="6"/>
      <c r="N289" s="6"/>
      <c r="O289" s="6"/>
      <c r="P289" s="6"/>
      <c r="Q289" s="6"/>
      <c r="R289" s="6"/>
      <c r="S289" s="6"/>
      <c r="T289" s="6"/>
      <c r="U289" s="6"/>
      <c r="V289" s="6"/>
      <c r="W289" s="6"/>
      <c r="X289" s="6"/>
      <c r="Y289" s="6"/>
      <c r="Z289" s="6"/>
    </row>
    <row r="290" spans="1:26" s="17" customFormat="1" ht="20.100000000000001" customHeight="1" x14ac:dyDescent="0.15">
      <c r="A290" s="7">
        <v>273</v>
      </c>
      <c r="B290" s="8" t="s">
        <v>707</v>
      </c>
      <c r="C290" s="8" t="s">
        <v>708</v>
      </c>
      <c r="D290" s="8" t="s">
        <v>25</v>
      </c>
      <c r="E290" s="8"/>
      <c r="F290" s="8" t="s">
        <v>103</v>
      </c>
      <c r="G290" s="7" t="s">
        <v>173</v>
      </c>
      <c r="H290" s="6"/>
      <c r="I290" s="6"/>
      <c r="J290" s="6"/>
      <c r="K290" s="6"/>
      <c r="L290" s="6"/>
      <c r="M290" s="6"/>
      <c r="N290" s="6"/>
      <c r="O290" s="6"/>
      <c r="P290" s="6"/>
      <c r="Q290" s="6"/>
      <c r="R290" s="6"/>
      <c r="S290" s="6"/>
      <c r="T290" s="6"/>
      <c r="U290" s="6"/>
      <c r="V290" s="6"/>
      <c r="W290" s="6"/>
      <c r="X290" s="6"/>
      <c r="Y290" s="6"/>
      <c r="Z290" s="6"/>
    </row>
    <row r="291" spans="1:26" s="17" customFormat="1" ht="20.100000000000001" customHeight="1" x14ac:dyDescent="0.15">
      <c r="A291" s="7">
        <v>274</v>
      </c>
      <c r="B291" s="8" t="s">
        <v>709</v>
      </c>
      <c r="C291" s="8" t="s">
        <v>710</v>
      </c>
      <c r="D291" s="8" t="s">
        <v>41</v>
      </c>
      <c r="E291" s="8">
        <v>0.27</v>
      </c>
      <c r="F291" s="8" t="s">
        <v>38</v>
      </c>
      <c r="G291" s="7" t="s">
        <v>173</v>
      </c>
      <c r="H291" s="6"/>
      <c r="I291" s="6"/>
      <c r="J291" s="6"/>
      <c r="K291" s="6"/>
      <c r="L291" s="6"/>
      <c r="M291" s="6"/>
      <c r="N291" s="6"/>
      <c r="O291" s="6"/>
      <c r="P291" s="6"/>
      <c r="Q291" s="6"/>
      <c r="R291" s="6"/>
      <c r="S291" s="6"/>
      <c r="T291" s="6"/>
      <c r="U291" s="6"/>
      <c r="V291" s="6"/>
      <c r="W291" s="6"/>
      <c r="X291" s="6"/>
      <c r="Y291" s="6"/>
      <c r="Z291" s="6"/>
    </row>
    <row r="292" spans="1:26" s="17" customFormat="1" ht="20.100000000000001" customHeight="1" x14ac:dyDescent="0.15">
      <c r="A292" s="7">
        <v>275</v>
      </c>
      <c r="B292" s="8" t="s">
        <v>711</v>
      </c>
      <c r="C292" s="8" t="s">
        <v>712</v>
      </c>
      <c r="D292" s="8" t="s">
        <v>41</v>
      </c>
      <c r="E292" s="8">
        <v>0.17</v>
      </c>
      <c r="F292" s="8" t="s">
        <v>38</v>
      </c>
      <c r="G292" s="7" t="s">
        <v>173</v>
      </c>
      <c r="H292" s="6"/>
      <c r="I292" s="6"/>
      <c r="J292" s="6"/>
      <c r="K292" s="6"/>
      <c r="L292" s="6"/>
      <c r="M292" s="6"/>
      <c r="N292" s="6"/>
      <c r="O292" s="6"/>
      <c r="P292" s="6"/>
      <c r="Q292" s="6"/>
      <c r="R292" s="6"/>
      <c r="S292" s="6"/>
      <c r="T292" s="6"/>
      <c r="U292" s="6"/>
      <c r="V292" s="6"/>
      <c r="W292" s="6"/>
      <c r="X292" s="6"/>
      <c r="Y292" s="6"/>
      <c r="Z292" s="6"/>
    </row>
    <row r="293" spans="1:26" s="17" customFormat="1" ht="20.100000000000001" customHeight="1" x14ac:dyDescent="0.15">
      <c r="A293" s="7">
        <v>276</v>
      </c>
      <c r="B293" s="8" t="s">
        <v>713</v>
      </c>
      <c r="C293" s="8" t="s">
        <v>714</v>
      </c>
      <c r="D293" s="8" t="s">
        <v>191</v>
      </c>
      <c r="E293" s="8"/>
      <c r="F293" s="8" t="s">
        <v>76</v>
      </c>
      <c r="G293" s="7" t="s">
        <v>173</v>
      </c>
      <c r="H293" s="6"/>
      <c r="I293" s="6"/>
      <c r="J293" s="6"/>
      <c r="K293" s="6"/>
      <c r="L293" s="6"/>
      <c r="M293" s="6"/>
      <c r="N293" s="6"/>
      <c r="O293" s="6"/>
      <c r="P293" s="6"/>
      <c r="Q293" s="6"/>
      <c r="R293" s="6"/>
      <c r="S293" s="6"/>
      <c r="T293" s="6"/>
      <c r="U293" s="6"/>
      <c r="V293" s="6"/>
      <c r="W293" s="6"/>
      <c r="X293" s="6"/>
      <c r="Y293" s="6"/>
      <c r="Z293" s="6"/>
    </row>
    <row r="294" spans="1:26" s="6" customFormat="1" ht="20.100000000000001" customHeight="1" x14ac:dyDescent="0.15">
      <c r="A294" s="154" t="s">
        <v>715</v>
      </c>
      <c r="B294" s="155"/>
      <c r="C294" s="155"/>
      <c r="D294" s="155"/>
      <c r="E294" s="155"/>
      <c r="F294" s="155"/>
      <c r="G294" s="156"/>
    </row>
    <row r="295" spans="1:26" s="17" customFormat="1" ht="20.100000000000001" customHeight="1" x14ac:dyDescent="0.15">
      <c r="A295" s="7">
        <v>277</v>
      </c>
      <c r="B295" s="8" t="s">
        <v>716</v>
      </c>
      <c r="C295" s="8" t="s">
        <v>717</v>
      </c>
      <c r="D295" s="8" t="s">
        <v>718</v>
      </c>
      <c r="E295" s="8">
        <v>2.6</v>
      </c>
      <c r="F295" s="8" t="s">
        <v>719</v>
      </c>
      <c r="G295" s="7" t="s">
        <v>173</v>
      </c>
      <c r="H295" s="6"/>
      <c r="I295" s="6"/>
      <c r="J295" s="6"/>
      <c r="K295" s="6"/>
      <c r="L295" s="6"/>
      <c r="M295" s="6"/>
      <c r="N295" s="6"/>
      <c r="O295" s="6"/>
      <c r="P295" s="6"/>
      <c r="Q295" s="6"/>
      <c r="R295" s="6"/>
      <c r="S295" s="6"/>
      <c r="T295" s="6"/>
      <c r="U295" s="6"/>
      <c r="V295" s="6"/>
      <c r="W295" s="6"/>
      <c r="X295" s="6"/>
      <c r="Y295" s="6"/>
      <c r="Z295" s="6"/>
    </row>
    <row r="296" spans="1:26" s="17" customFormat="1" ht="20.100000000000001" customHeight="1" x14ac:dyDescent="0.15">
      <c r="A296" s="7">
        <v>278</v>
      </c>
      <c r="B296" s="8" t="s">
        <v>720</v>
      </c>
      <c r="C296" s="8" t="s">
        <v>721</v>
      </c>
      <c r="D296" s="8" t="s">
        <v>718</v>
      </c>
      <c r="E296" s="8">
        <v>14.3</v>
      </c>
      <c r="F296" s="8" t="s">
        <v>722</v>
      </c>
      <c r="G296" s="7" t="s">
        <v>173</v>
      </c>
      <c r="H296" s="6"/>
      <c r="I296" s="6"/>
      <c r="J296" s="6"/>
      <c r="K296" s="6"/>
      <c r="L296" s="6"/>
      <c r="M296" s="6"/>
      <c r="N296" s="6"/>
      <c r="O296" s="6"/>
      <c r="P296" s="6"/>
      <c r="Q296" s="6"/>
      <c r="R296" s="6"/>
      <c r="S296" s="6"/>
      <c r="T296" s="6"/>
      <c r="U296" s="6"/>
      <c r="V296" s="6"/>
      <c r="W296" s="6"/>
      <c r="X296" s="6"/>
      <c r="Y296" s="6"/>
      <c r="Z296" s="6"/>
    </row>
    <row r="297" spans="1:26" s="17" customFormat="1" ht="20.100000000000001" customHeight="1" x14ac:dyDescent="0.15">
      <c r="A297" s="7">
        <v>279</v>
      </c>
      <c r="B297" s="8" t="s">
        <v>723</v>
      </c>
      <c r="C297" s="8" t="s">
        <v>724</v>
      </c>
      <c r="D297" s="8" t="s">
        <v>725</v>
      </c>
      <c r="E297" s="8">
        <v>16.23</v>
      </c>
      <c r="F297" s="8" t="s">
        <v>719</v>
      </c>
      <c r="G297" s="7" t="s">
        <v>173</v>
      </c>
      <c r="H297" s="6"/>
      <c r="I297" s="6"/>
      <c r="J297" s="6"/>
      <c r="K297" s="6"/>
      <c r="L297" s="6"/>
      <c r="M297" s="6"/>
      <c r="N297" s="6"/>
      <c r="O297" s="6"/>
      <c r="P297" s="6"/>
      <c r="Q297" s="6"/>
      <c r="R297" s="6"/>
      <c r="S297" s="6"/>
      <c r="T297" s="6"/>
      <c r="U297" s="6"/>
      <c r="V297" s="6"/>
      <c r="W297" s="6"/>
      <c r="X297" s="6"/>
      <c r="Y297" s="6"/>
      <c r="Z297" s="6"/>
    </row>
    <row r="298" spans="1:26" s="17" customFormat="1" ht="20.100000000000001" customHeight="1" x14ac:dyDescent="0.15">
      <c r="A298" s="7">
        <v>280</v>
      </c>
      <c r="B298" s="8" t="s">
        <v>726</v>
      </c>
      <c r="C298" s="8" t="s">
        <v>727</v>
      </c>
      <c r="D298" s="8" t="s">
        <v>728</v>
      </c>
      <c r="E298" s="8"/>
      <c r="F298" s="8" t="s">
        <v>729</v>
      </c>
      <c r="G298" s="7" t="s">
        <v>173</v>
      </c>
      <c r="H298" s="6"/>
      <c r="I298" s="6"/>
      <c r="J298" s="6"/>
      <c r="K298" s="6"/>
      <c r="L298" s="6"/>
      <c r="M298" s="6"/>
      <c r="N298" s="6"/>
      <c r="O298" s="6"/>
      <c r="P298" s="6"/>
      <c r="Q298" s="6"/>
      <c r="R298" s="6"/>
      <c r="S298" s="6"/>
      <c r="T298" s="6"/>
      <c r="U298" s="6"/>
      <c r="V298" s="6"/>
      <c r="W298" s="6"/>
      <c r="X298" s="6"/>
      <c r="Y298" s="6"/>
      <c r="Z298" s="6"/>
    </row>
    <row r="299" spans="1:26" s="17" customFormat="1" ht="20.100000000000001" customHeight="1" x14ac:dyDescent="0.15">
      <c r="A299" s="7">
        <v>281</v>
      </c>
      <c r="B299" s="8" t="s">
        <v>730</v>
      </c>
      <c r="C299" s="8" t="s">
        <v>731</v>
      </c>
      <c r="D299" s="8" t="s">
        <v>728</v>
      </c>
      <c r="E299" s="8"/>
      <c r="F299" s="8" t="s">
        <v>729</v>
      </c>
      <c r="G299" s="7" t="s">
        <v>173</v>
      </c>
      <c r="H299" s="6"/>
      <c r="I299" s="6"/>
      <c r="J299" s="6"/>
      <c r="K299" s="6"/>
      <c r="L299" s="6"/>
      <c r="M299" s="6"/>
      <c r="N299" s="6"/>
      <c r="O299" s="6"/>
      <c r="P299" s="6"/>
      <c r="Q299" s="6"/>
      <c r="R299" s="6"/>
      <c r="S299" s="6"/>
      <c r="T299" s="6"/>
      <c r="U299" s="6"/>
      <c r="V299" s="6"/>
      <c r="W299" s="6"/>
      <c r="X299" s="6"/>
      <c r="Y299" s="6"/>
      <c r="Z299" s="6"/>
    </row>
    <row r="300" spans="1:26" s="17" customFormat="1" ht="20.100000000000001" customHeight="1" x14ac:dyDescent="0.15">
      <c r="A300" s="7">
        <v>282</v>
      </c>
      <c r="B300" s="8" t="s">
        <v>732</v>
      </c>
      <c r="C300" s="8" t="s">
        <v>733</v>
      </c>
      <c r="D300" s="8" t="s">
        <v>728</v>
      </c>
      <c r="E300" s="8"/>
      <c r="F300" s="8" t="s">
        <v>729</v>
      </c>
      <c r="G300" s="7" t="s">
        <v>173</v>
      </c>
      <c r="H300" s="6"/>
      <c r="I300" s="6"/>
      <c r="J300" s="6"/>
      <c r="K300" s="6"/>
      <c r="L300" s="6"/>
      <c r="M300" s="6"/>
      <c r="N300" s="6"/>
      <c r="O300" s="6"/>
      <c r="P300" s="6"/>
      <c r="Q300" s="6"/>
      <c r="R300" s="6"/>
      <c r="S300" s="6"/>
      <c r="T300" s="6"/>
      <c r="U300" s="6"/>
      <c r="V300" s="6"/>
      <c r="W300" s="6"/>
      <c r="X300" s="6"/>
      <c r="Y300" s="6"/>
      <c r="Z300" s="6"/>
    </row>
    <row r="301" spans="1:26" s="17" customFormat="1" ht="20.100000000000001" customHeight="1" x14ac:dyDescent="0.15">
      <c r="A301" s="7">
        <v>283</v>
      </c>
      <c r="B301" s="8" t="s">
        <v>734</v>
      </c>
      <c r="C301" s="8" t="s">
        <v>735</v>
      </c>
      <c r="D301" s="8" t="s">
        <v>736</v>
      </c>
      <c r="E301" s="8">
        <v>19.66</v>
      </c>
      <c r="F301" s="8" t="s">
        <v>737</v>
      </c>
      <c r="G301" s="7" t="s">
        <v>173</v>
      </c>
      <c r="H301" s="6"/>
      <c r="I301" s="6"/>
      <c r="J301" s="6"/>
      <c r="K301" s="6"/>
      <c r="L301" s="6"/>
      <c r="M301" s="6"/>
      <c r="N301" s="6"/>
      <c r="O301" s="6"/>
      <c r="P301" s="6"/>
      <c r="Q301" s="6"/>
      <c r="R301" s="6"/>
      <c r="S301" s="6"/>
      <c r="T301" s="6"/>
      <c r="U301" s="6"/>
      <c r="V301" s="6"/>
      <c r="W301" s="6"/>
      <c r="X301" s="6"/>
      <c r="Y301" s="6"/>
      <c r="Z301" s="6"/>
    </row>
    <row r="302" spans="1:26" s="17" customFormat="1" ht="20.100000000000001" customHeight="1" x14ac:dyDescent="0.15">
      <c r="A302" s="7">
        <v>284</v>
      </c>
      <c r="B302" s="8" t="s">
        <v>738</v>
      </c>
      <c r="C302" s="8" t="s">
        <v>739</v>
      </c>
      <c r="D302" s="8" t="s">
        <v>740</v>
      </c>
      <c r="E302" s="8">
        <v>1.51</v>
      </c>
      <c r="F302" s="8" t="s">
        <v>741</v>
      </c>
      <c r="G302" s="7" t="s">
        <v>173</v>
      </c>
      <c r="H302" s="6"/>
      <c r="I302" s="6"/>
      <c r="J302" s="6"/>
      <c r="K302" s="6"/>
      <c r="L302" s="6"/>
      <c r="M302" s="6"/>
      <c r="N302" s="6"/>
      <c r="O302" s="6"/>
      <c r="P302" s="6"/>
      <c r="Q302" s="6"/>
      <c r="R302" s="6"/>
      <c r="S302" s="6"/>
      <c r="T302" s="6"/>
      <c r="U302" s="6"/>
      <c r="V302" s="6"/>
      <c r="W302" s="6"/>
      <c r="X302" s="6"/>
      <c r="Y302" s="6"/>
      <c r="Z302" s="6"/>
    </row>
    <row r="303" spans="1:26" s="17" customFormat="1" ht="20.100000000000001" customHeight="1" x14ac:dyDescent="0.15">
      <c r="A303" s="7">
        <v>285</v>
      </c>
      <c r="B303" s="8" t="s">
        <v>742</v>
      </c>
      <c r="C303" s="58">
        <v>320381664911050</v>
      </c>
      <c r="D303" s="8" t="s">
        <v>743</v>
      </c>
      <c r="E303" s="8">
        <v>15.47</v>
      </c>
      <c r="F303" s="8" t="s">
        <v>744</v>
      </c>
      <c r="G303" s="7" t="s">
        <v>173</v>
      </c>
      <c r="H303" s="6"/>
      <c r="I303" s="6"/>
      <c r="J303" s="6"/>
      <c r="K303" s="6"/>
      <c r="L303" s="6"/>
      <c r="M303" s="6"/>
      <c r="N303" s="6"/>
      <c r="O303" s="6"/>
      <c r="P303" s="6"/>
      <c r="Q303" s="6"/>
      <c r="R303" s="6"/>
      <c r="S303" s="6"/>
      <c r="T303" s="6"/>
      <c r="U303" s="6"/>
      <c r="V303" s="6"/>
      <c r="W303" s="6"/>
      <c r="X303" s="6"/>
      <c r="Y303" s="6"/>
      <c r="Z303" s="6"/>
    </row>
    <row r="304" spans="1:26" s="17" customFormat="1" ht="20.100000000000001" customHeight="1" x14ac:dyDescent="0.15">
      <c r="A304" s="7">
        <v>286</v>
      </c>
      <c r="B304" s="8" t="s">
        <v>745</v>
      </c>
      <c r="C304" s="8" t="s">
        <v>746</v>
      </c>
      <c r="D304" s="8" t="s">
        <v>743</v>
      </c>
      <c r="E304" s="8">
        <v>17.739999999999998</v>
      </c>
      <c r="F304" s="8" t="s">
        <v>744</v>
      </c>
      <c r="G304" s="7" t="s">
        <v>173</v>
      </c>
      <c r="H304" s="6"/>
      <c r="I304" s="6"/>
      <c r="J304" s="6"/>
      <c r="K304" s="6"/>
      <c r="L304" s="6"/>
      <c r="M304" s="6"/>
      <c r="N304" s="6"/>
      <c r="O304" s="6"/>
      <c r="P304" s="6"/>
      <c r="Q304" s="6"/>
      <c r="R304" s="6"/>
      <c r="S304" s="6"/>
      <c r="T304" s="6"/>
      <c r="U304" s="6"/>
      <c r="V304" s="6"/>
      <c r="W304" s="6"/>
      <c r="X304" s="6"/>
      <c r="Y304" s="6"/>
      <c r="Z304" s="6"/>
    </row>
    <row r="305" spans="1:26" s="17" customFormat="1" ht="20.100000000000001" customHeight="1" x14ac:dyDescent="0.15">
      <c r="A305" s="7">
        <v>287</v>
      </c>
      <c r="B305" s="8" t="s">
        <v>747</v>
      </c>
      <c r="C305" s="8" t="s">
        <v>748</v>
      </c>
      <c r="D305" s="8" t="s">
        <v>227</v>
      </c>
      <c r="E305" s="8">
        <v>3.86</v>
      </c>
      <c r="F305" s="8" t="s">
        <v>749</v>
      </c>
      <c r="G305" s="7" t="s">
        <v>173</v>
      </c>
      <c r="H305" s="6"/>
      <c r="I305" s="6"/>
      <c r="J305" s="6"/>
      <c r="K305" s="6"/>
      <c r="L305" s="6"/>
      <c r="M305" s="6"/>
      <c r="N305" s="6"/>
      <c r="O305" s="6"/>
      <c r="P305" s="6"/>
      <c r="Q305" s="6"/>
      <c r="R305" s="6"/>
      <c r="S305" s="6"/>
      <c r="T305" s="6"/>
      <c r="U305" s="6"/>
      <c r="V305" s="6"/>
      <c r="W305" s="6"/>
      <c r="X305" s="6"/>
      <c r="Y305" s="6"/>
      <c r="Z305" s="6"/>
    </row>
    <row r="306" spans="1:26" s="17" customFormat="1" ht="20.100000000000001" customHeight="1" x14ac:dyDescent="0.15">
      <c r="A306" s="7">
        <v>288</v>
      </c>
      <c r="B306" s="8" t="s">
        <v>750</v>
      </c>
      <c r="C306" s="8" t="s">
        <v>751</v>
      </c>
      <c r="D306" s="8" t="s">
        <v>743</v>
      </c>
      <c r="E306" s="8">
        <v>1.48</v>
      </c>
      <c r="F306" s="8" t="s">
        <v>752</v>
      </c>
      <c r="G306" s="7" t="s">
        <v>173</v>
      </c>
      <c r="H306" s="6"/>
      <c r="I306" s="6"/>
      <c r="J306" s="6"/>
      <c r="K306" s="6"/>
      <c r="L306" s="6"/>
      <c r="M306" s="6"/>
      <c r="N306" s="6"/>
      <c r="O306" s="6"/>
      <c r="P306" s="6"/>
      <c r="Q306" s="6"/>
      <c r="R306" s="6"/>
      <c r="S306" s="6"/>
      <c r="T306" s="6"/>
      <c r="U306" s="6"/>
      <c r="V306" s="6"/>
      <c r="W306" s="6"/>
      <c r="X306" s="6"/>
      <c r="Y306" s="6"/>
      <c r="Z306" s="6"/>
    </row>
    <row r="307" spans="1:26" s="17" customFormat="1" ht="20.100000000000001" customHeight="1" x14ac:dyDescent="0.15">
      <c r="A307" s="7">
        <v>289</v>
      </c>
      <c r="B307" s="8" t="s">
        <v>753</v>
      </c>
      <c r="C307" s="8" t="s">
        <v>754</v>
      </c>
      <c r="D307" s="8" t="s">
        <v>102</v>
      </c>
      <c r="E307" s="46"/>
      <c r="F307" s="21" t="s">
        <v>755</v>
      </c>
      <c r="G307" s="7" t="s">
        <v>173</v>
      </c>
      <c r="H307" s="6"/>
      <c r="I307" s="6"/>
      <c r="J307" s="6"/>
      <c r="K307" s="6"/>
      <c r="L307" s="6"/>
      <c r="M307" s="6"/>
      <c r="N307" s="6"/>
      <c r="O307" s="6"/>
      <c r="P307" s="6"/>
      <c r="Q307" s="6"/>
      <c r="R307" s="6"/>
      <c r="S307" s="6"/>
      <c r="T307" s="6"/>
      <c r="U307" s="6"/>
      <c r="V307" s="6"/>
      <c r="W307" s="6"/>
      <c r="X307" s="6"/>
      <c r="Y307" s="6"/>
      <c r="Z307" s="6"/>
    </row>
    <row r="308" spans="1:26" s="17" customFormat="1" ht="20.100000000000001" customHeight="1" x14ac:dyDescent="0.15">
      <c r="A308" s="7">
        <v>290</v>
      </c>
      <c r="B308" s="8" t="s">
        <v>756</v>
      </c>
      <c r="C308" s="8" t="s">
        <v>757</v>
      </c>
      <c r="D308" s="8" t="s">
        <v>191</v>
      </c>
      <c r="E308" s="16"/>
      <c r="F308" s="8" t="s">
        <v>320</v>
      </c>
      <c r="G308" s="7" t="s">
        <v>173</v>
      </c>
      <c r="H308" s="6"/>
      <c r="I308" s="6"/>
      <c r="J308" s="6"/>
      <c r="K308" s="6"/>
      <c r="L308" s="6"/>
      <c r="M308" s="6"/>
      <c r="N308" s="6"/>
      <c r="O308" s="6"/>
      <c r="P308" s="6"/>
      <c r="Q308" s="6"/>
      <c r="R308" s="6"/>
      <c r="S308" s="6"/>
      <c r="T308" s="6"/>
      <c r="U308" s="6"/>
      <c r="V308" s="6"/>
      <c r="W308" s="6"/>
      <c r="X308" s="6"/>
      <c r="Y308" s="6"/>
      <c r="Z308" s="6"/>
    </row>
    <row r="309" spans="1:26" s="17" customFormat="1" ht="20.100000000000001" customHeight="1" x14ac:dyDescent="0.15">
      <c r="A309" s="7">
        <v>291</v>
      </c>
      <c r="B309" s="8" t="s">
        <v>758</v>
      </c>
      <c r="C309" s="8" t="s">
        <v>759</v>
      </c>
      <c r="D309" s="8" t="s">
        <v>191</v>
      </c>
      <c r="E309" s="8"/>
      <c r="F309" s="8" t="s">
        <v>320</v>
      </c>
      <c r="G309" s="7" t="s">
        <v>173</v>
      </c>
      <c r="H309" s="6"/>
      <c r="I309" s="6"/>
      <c r="J309" s="6"/>
      <c r="K309" s="6"/>
      <c r="L309" s="6"/>
      <c r="M309" s="6"/>
      <c r="N309" s="6"/>
      <c r="O309" s="6"/>
      <c r="P309" s="6"/>
      <c r="Q309" s="6"/>
      <c r="R309" s="6"/>
      <c r="S309" s="6"/>
      <c r="T309" s="6"/>
      <c r="U309" s="6"/>
      <c r="V309" s="6"/>
      <c r="W309" s="6"/>
      <c r="X309" s="6"/>
      <c r="Y309" s="6"/>
      <c r="Z309" s="6"/>
    </row>
    <row r="310" spans="1:26" s="17" customFormat="1" ht="20.100000000000001" customHeight="1" x14ac:dyDescent="0.15">
      <c r="A310" s="7">
        <v>292</v>
      </c>
      <c r="B310" s="8" t="s">
        <v>760</v>
      </c>
      <c r="C310" s="8" t="s">
        <v>761</v>
      </c>
      <c r="D310" s="8" t="s">
        <v>762</v>
      </c>
      <c r="E310" s="8">
        <v>53.66</v>
      </c>
      <c r="F310" s="8" t="s">
        <v>763</v>
      </c>
      <c r="G310" s="7" t="s">
        <v>173</v>
      </c>
      <c r="H310" s="6"/>
      <c r="I310" s="6"/>
      <c r="J310" s="6"/>
      <c r="K310" s="6"/>
      <c r="L310" s="6"/>
      <c r="M310" s="6"/>
      <c r="N310" s="6"/>
      <c r="O310" s="6"/>
      <c r="P310" s="6"/>
      <c r="Q310" s="6"/>
      <c r="R310" s="6"/>
      <c r="S310" s="6"/>
      <c r="T310" s="6"/>
      <c r="U310" s="6"/>
      <c r="V310" s="6"/>
      <c r="W310" s="6"/>
      <c r="X310" s="6"/>
      <c r="Y310" s="6"/>
      <c r="Z310" s="6"/>
    </row>
    <row r="311" spans="1:26" s="17" customFormat="1" ht="20.100000000000001" customHeight="1" x14ac:dyDescent="0.15">
      <c r="A311" s="7">
        <v>293</v>
      </c>
      <c r="B311" s="8" t="s">
        <v>764</v>
      </c>
      <c r="C311" s="8" t="s">
        <v>765</v>
      </c>
      <c r="D311" s="8" t="s">
        <v>102</v>
      </c>
      <c r="E311" s="16">
        <v>28.521757000000001</v>
      </c>
      <c r="F311" s="8" t="s">
        <v>766</v>
      </c>
      <c r="G311" s="7" t="s">
        <v>173</v>
      </c>
      <c r="H311" s="6"/>
      <c r="I311" s="6"/>
      <c r="J311" s="6"/>
      <c r="K311" s="6"/>
      <c r="L311" s="6"/>
      <c r="M311" s="6"/>
      <c r="N311" s="6"/>
      <c r="O311" s="6"/>
      <c r="P311" s="6"/>
      <c r="Q311" s="6"/>
      <c r="R311" s="6"/>
      <c r="S311" s="6"/>
      <c r="T311" s="6"/>
      <c r="U311" s="6"/>
      <c r="V311" s="6"/>
      <c r="W311" s="6"/>
      <c r="X311" s="6"/>
      <c r="Y311" s="6"/>
      <c r="Z311" s="6"/>
    </row>
    <row r="312" spans="1:26" s="17" customFormat="1" ht="20.100000000000001" customHeight="1" x14ac:dyDescent="0.15">
      <c r="A312" s="7">
        <v>294</v>
      </c>
      <c r="B312" s="8" t="s">
        <v>767</v>
      </c>
      <c r="C312" s="8" t="s">
        <v>768</v>
      </c>
      <c r="D312" s="8" t="s">
        <v>56</v>
      </c>
      <c r="E312" s="16">
        <v>1.8712</v>
      </c>
      <c r="F312" s="8" t="s">
        <v>769</v>
      </c>
      <c r="G312" s="7" t="s">
        <v>173</v>
      </c>
      <c r="H312" s="6"/>
      <c r="I312" s="6"/>
      <c r="J312" s="6"/>
      <c r="K312" s="6"/>
      <c r="L312" s="6"/>
      <c r="M312" s="6"/>
      <c r="N312" s="6"/>
      <c r="O312" s="6"/>
      <c r="P312" s="6"/>
      <c r="Q312" s="6"/>
      <c r="R312" s="6"/>
      <c r="S312" s="6"/>
      <c r="T312" s="6"/>
      <c r="U312" s="6"/>
      <c r="V312" s="6"/>
      <c r="W312" s="6"/>
      <c r="X312" s="6"/>
      <c r="Y312" s="6"/>
      <c r="Z312" s="6"/>
    </row>
    <row r="313" spans="1:26" s="17" customFormat="1" ht="20.100000000000001" customHeight="1" x14ac:dyDescent="0.15">
      <c r="A313" s="7">
        <v>295</v>
      </c>
      <c r="B313" s="8" t="s">
        <v>770</v>
      </c>
      <c r="C313" s="8" t="s">
        <v>771</v>
      </c>
      <c r="D313" s="8" t="s">
        <v>461</v>
      </c>
      <c r="E313" s="8">
        <v>20.78</v>
      </c>
      <c r="F313" s="8" t="s">
        <v>744</v>
      </c>
      <c r="G313" s="7" t="s">
        <v>173</v>
      </c>
      <c r="H313" s="6"/>
      <c r="I313" s="6"/>
      <c r="J313" s="6"/>
      <c r="K313" s="6"/>
      <c r="L313" s="6"/>
      <c r="M313" s="6"/>
      <c r="N313" s="6"/>
      <c r="O313" s="6"/>
      <c r="P313" s="6"/>
      <c r="Q313" s="6"/>
      <c r="R313" s="6"/>
      <c r="S313" s="6"/>
      <c r="T313" s="6"/>
      <c r="U313" s="6"/>
      <c r="V313" s="6"/>
      <c r="W313" s="6"/>
      <c r="X313" s="6"/>
      <c r="Y313" s="6"/>
      <c r="Z313" s="6"/>
    </row>
    <row r="314" spans="1:26" s="17" customFormat="1" ht="20.100000000000001" customHeight="1" x14ac:dyDescent="0.15">
      <c r="A314" s="7">
        <v>296</v>
      </c>
      <c r="B314" s="8" t="s">
        <v>772</v>
      </c>
      <c r="C314" s="8" t="s">
        <v>773</v>
      </c>
      <c r="D314" s="8" t="s">
        <v>102</v>
      </c>
      <c r="E314" s="16"/>
      <c r="F314" s="59" t="s">
        <v>774</v>
      </c>
      <c r="G314" s="7" t="s">
        <v>173</v>
      </c>
      <c r="H314" s="6"/>
      <c r="I314" s="6"/>
      <c r="J314" s="6"/>
      <c r="K314" s="6"/>
      <c r="L314" s="6"/>
      <c r="M314" s="6"/>
      <c r="N314" s="6"/>
      <c r="O314" s="6"/>
      <c r="P314" s="6"/>
      <c r="Q314" s="6"/>
      <c r="R314" s="6"/>
      <c r="S314" s="6"/>
      <c r="T314" s="6"/>
      <c r="U314" s="6"/>
      <c r="V314" s="6"/>
      <c r="W314" s="6"/>
      <c r="X314" s="6"/>
      <c r="Y314" s="6"/>
      <c r="Z314" s="6"/>
    </row>
    <row r="315" spans="1:26" s="17" customFormat="1" ht="20.100000000000001" customHeight="1" x14ac:dyDescent="0.15">
      <c r="A315" s="7">
        <v>297</v>
      </c>
      <c r="B315" s="8" t="s">
        <v>775</v>
      </c>
      <c r="C315" s="8" t="s">
        <v>776</v>
      </c>
      <c r="D315" s="8" t="s">
        <v>227</v>
      </c>
      <c r="E315" s="8"/>
      <c r="F315" s="8" t="s">
        <v>777</v>
      </c>
      <c r="G315" s="7" t="s">
        <v>173</v>
      </c>
      <c r="H315" s="6"/>
      <c r="I315" s="6"/>
      <c r="J315" s="6"/>
      <c r="K315" s="6"/>
      <c r="L315" s="6"/>
      <c r="M315" s="6"/>
      <c r="N315" s="6"/>
      <c r="O315" s="6"/>
      <c r="P315" s="6"/>
      <c r="Q315" s="6"/>
      <c r="R315" s="6"/>
      <c r="S315" s="6"/>
      <c r="T315" s="6"/>
      <c r="U315" s="6"/>
      <c r="V315" s="6"/>
      <c r="W315" s="6"/>
      <c r="X315" s="6"/>
      <c r="Y315" s="6"/>
      <c r="Z315" s="6"/>
    </row>
    <row r="316" spans="1:26" s="17" customFormat="1" ht="20.100000000000001" customHeight="1" x14ac:dyDescent="0.15">
      <c r="A316" s="7">
        <v>298</v>
      </c>
      <c r="B316" s="8" t="s">
        <v>778</v>
      </c>
      <c r="C316" s="8" t="s">
        <v>779</v>
      </c>
      <c r="D316" s="8" t="s">
        <v>780</v>
      </c>
      <c r="E316" s="8">
        <v>19</v>
      </c>
      <c r="F316" s="8" t="s">
        <v>744</v>
      </c>
      <c r="G316" s="7" t="s">
        <v>173</v>
      </c>
      <c r="H316" s="6"/>
      <c r="I316" s="6"/>
      <c r="J316" s="6"/>
      <c r="K316" s="6"/>
      <c r="L316" s="6"/>
      <c r="M316" s="6"/>
      <c r="N316" s="6"/>
      <c r="O316" s="6"/>
      <c r="P316" s="6"/>
      <c r="Q316" s="6"/>
      <c r="R316" s="6"/>
      <c r="S316" s="6"/>
      <c r="T316" s="6"/>
      <c r="U316" s="6"/>
      <c r="V316" s="6"/>
      <c r="W316" s="6"/>
      <c r="X316" s="6"/>
      <c r="Y316" s="6"/>
      <c r="Z316" s="6"/>
    </row>
    <row r="317" spans="1:26" s="17" customFormat="1" ht="20.100000000000001" customHeight="1" x14ac:dyDescent="0.15">
      <c r="A317" s="7">
        <v>299</v>
      </c>
      <c r="B317" s="8" t="s">
        <v>781</v>
      </c>
      <c r="C317" s="8" t="s">
        <v>782</v>
      </c>
      <c r="D317" s="8" t="s">
        <v>783</v>
      </c>
      <c r="E317" s="8">
        <v>0.22</v>
      </c>
      <c r="F317" s="8" t="s">
        <v>784</v>
      </c>
      <c r="G317" s="7" t="s">
        <v>173</v>
      </c>
      <c r="H317" s="6"/>
      <c r="I317" s="6"/>
      <c r="J317" s="6"/>
      <c r="K317" s="6"/>
      <c r="L317" s="6"/>
      <c r="M317" s="6"/>
      <c r="N317" s="6"/>
      <c r="O317" s="6"/>
      <c r="P317" s="6"/>
      <c r="Q317" s="6"/>
      <c r="R317" s="6"/>
      <c r="S317" s="6"/>
      <c r="T317" s="6"/>
      <c r="U317" s="6"/>
      <c r="V317" s="6"/>
      <c r="W317" s="6"/>
      <c r="X317" s="6"/>
      <c r="Y317" s="6"/>
      <c r="Z317" s="6"/>
    </row>
    <row r="318" spans="1:26" s="17" customFormat="1" ht="20.100000000000001" customHeight="1" x14ac:dyDescent="0.15">
      <c r="A318" s="7">
        <v>300</v>
      </c>
      <c r="B318" s="8" t="s">
        <v>785</v>
      </c>
      <c r="C318" s="8" t="s">
        <v>786</v>
      </c>
      <c r="D318" s="8" t="s">
        <v>56</v>
      </c>
      <c r="E318" s="16">
        <v>5.2174839999999998</v>
      </c>
      <c r="F318" s="8" t="s">
        <v>769</v>
      </c>
      <c r="G318" s="7" t="s">
        <v>173</v>
      </c>
      <c r="H318" s="6"/>
      <c r="I318" s="6"/>
      <c r="J318" s="6"/>
      <c r="K318" s="6"/>
      <c r="L318" s="6"/>
      <c r="M318" s="6"/>
      <c r="N318" s="6"/>
      <c r="O318" s="6"/>
      <c r="P318" s="6"/>
      <c r="Q318" s="6"/>
      <c r="R318" s="6"/>
      <c r="S318" s="6"/>
      <c r="T318" s="6"/>
      <c r="U318" s="6"/>
      <c r="V318" s="6"/>
      <c r="W318" s="6"/>
      <c r="X318" s="6"/>
      <c r="Y318" s="6"/>
      <c r="Z318" s="6"/>
    </row>
    <row r="319" spans="1:26" s="17" customFormat="1" ht="20.100000000000001" customHeight="1" x14ac:dyDescent="0.15">
      <c r="A319" s="7">
        <v>301</v>
      </c>
      <c r="B319" s="8" t="s">
        <v>787</v>
      </c>
      <c r="C319" s="8" t="s">
        <v>788</v>
      </c>
      <c r="D319" s="8" t="s">
        <v>56</v>
      </c>
      <c r="E319" s="8">
        <v>14.96</v>
      </c>
      <c r="F319" s="8" t="s">
        <v>789</v>
      </c>
      <c r="G319" s="7" t="s">
        <v>790</v>
      </c>
      <c r="H319" s="6"/>
      <c r="I319" s="6"/>
      <c r="J319" s="6"/>
      <c r="K319" s="6"/>
      <c r="L319" s="6"/>
      <c r="M319" s="6"/>
      <c r="N319" s="6"/>
      <c r="O319" s="6"/>
      <c r="P319" s="6"/>
      <c r="Q319" s="6"/>
      <c r="R319" s="6"/>
      <c r="S319" s="6"/>
      <c r="T319" s="6"/>
      <c r="U319" s="6"/>
      <c r="V319" s="6"/>
      <c r="W319" s="6"/>
      <c r="X319" s="6"/>
      <c r="Y319" s="6"/>
      <c r="Z319" s="6"/>
    </row>
    <row r="320" spans="1:26" s="17" customFormat="1" ht="20.100000000000001" customHeight="1" x14ac:dyDescent="0.15">
      <c r="A320" s="7">
        <v>302</v>
      </c>
      <c r="B320" s="8" t="s">
        <v>791</v>
      </c>
      <c r="C320" s="8" t="s">
        <v>792</v>
      </c>
      <c r="D320" s="8" t="s">
        <v>740</v>
      </c>
      <c r="E320" s="16">
        <v>0.22367500000000001</v>
      </c>
      <c r="F320" s="8" t="s">
        <v>317</v>
      </c>
      <c r="G320" s="7" t="s">
        <v>173</v>
      </c>
      <c r="H320" s="6"/>
      <c r="I320" s="6"/>
      <c r="J320" s="6"/>
      <c r="K320" s="6"/>
      <c r="L320" s="6"/>
      <c r="M320" s="6"/>
      <c r="N320" s="6"/>
      <c r="O320" s="6"/>
      <c r="P320" s="6"/>
      <c r="Q320" s="6"/>
      <c r="R320" s="6"/>
      <c r="S320" s="6"/>
      <c r="T320" s="6"/>
      <c r="U320" s="6"/>
      <c r="V320" s="6"/>
      <c r="W320" s="6"/>
      <c r="X320" s="6"/>
      <c r="Y320" s="6"/>
      <c r="Z320" s="6"/>
    </row>
    <row r="321" spans="1:26" s="17" customFormat="1" ht="20.100000000000001" customHeight="1" x14ac:dyDescent="0.15">
      <c r="A321" s="7">
        <v>303</v>
      </c>
      <c r="B321" s="8" t="s">
        <v>793</v>
      </c>
      <c r="C321" s="8" t="s">
        <v>794</v>
      </c>
      <c r="D321" s="8" t="s">
        <v>795</v>
      </c>
      <c r="E321" s="8">
        <v>1.56</v>
      </c>
      <c r="F321" s="8" t="s">
        <v>317</v>
      </c>
      <c r="G321" s="7" t="s">
        <v>173</v>
      </c>
      <c r="H321" s="6"/>
      <c r="I321" s="6"/>
      <c r="J321" s="6"/>
      <c r="K321" s="6"/>
      <c r="L321" s="6"/>
      <c r="M321" s="6"/>
      <c r="N321" s="6"/>
      <c r="O321" s="6"/>
      <c r="P321" s="6"/>
      <c r="Q321" s="6"/>
      <c r="R321" s="6"/>
      <c r="S321" s="6"/>
      <c r="T321" s="6"/>
      <c r="U321" s="6"/>
      <c r="V321" s="6"/>
      <c r="W321" s="6"/>
      <c r="X321" s="6"/>
      <c r="Y321" s="6"/>
      <c r="Z321" s="6"/>
    </row>
    <row r="322" spans="1:26" s="17" customFormat="1" ht="20.100000000000001" customHeight="1" x14ac:dyDescent="0.15">
      <c r="A322" s="7">
        <v>304</v>
      </c>
      <c r="B322" s="8" t="s">
        <v>796</v>
      </c>
      <c r="C322" s="8" t="s">
        <v>797</v>
      </c>
      <c r="D322" s="8" t="s">
        <v>75</v>
      </c>
      <c r="E322" s="8"/>
      <c r="F322" s="8" t="s">
        <v>320</v>
      </c>
      <c r="G322" s="7" t="s">
        <v>173</v>
      </c>
      <c r="H322" s="6"/>
      <c r="I322" s="6"/>
      <c r="J322" s="6"/>
      <c r="K322" s="6"/>
      <c r="L322" s="6"/>
      <c r="M322" s="6"/>
      <c r="N322" s="6"/>
      <c r="O322" s="6"/>
      <c r="P322" s="6"/>
      <c r="Q322" s="6"/>
      <c r="R322" s="6"/>
      <c r="S322" s="6"/>
      <c r="T322" s="6"/>
      <c r="U322" s="6"/>
      <c r="V322" s="6"/>
      <c r="W322" s="6"/>
      <c r="X322" s="6"/>
      <c r="Y322" s="6"/>
      <c r="Z322" s="6"/>
    </row>
    <row r="323" spans="1:26" s="17" customFormat="1" ht="20.100000000000001" customHeight="1" x14ac:dyDescent="0.15">
      <c r="A323" s="7">
        <v>305</v>
      </c>
      <c r="B323" s="8" t="s">
        <v>798</v>
      </c>
      <c r="C323" s="8" t="s">
        <v>799</v>
      </c>
      <c r="D323" s="8" t="s">
        <v>75</v>
      </c>
      <c r="E323" s="21">
        <v>157</v>
      </c>
      <c r="F323" s="8" t="s">
        <v>800</v>
      </c>
      <c r="G323" s="7" t="s">
        <v>173</v>
      </c>
      <c r="H323" s="6"/>
      <c r="I323" s="6"/>
      <c r="J323" s="6"/>
      <c r="K323" s="6"/>
      <c r="L323" s="6"/>
      <c r="M323" s="6"/>
      <c r="N323" s="6"/>
      <c r="O323" s="6"/>
      <c r="P323" s="6"/>
      <c r="Q323" s="6"/>
      <c r="R323" s="6"/>
      <c r="S323" s="6"/>
      <c r="T323" s="6"/>
      <c r="U323" s="6"/>
      <c r="V323" s="6"/>
      <c r="W323" s="6"/>
      <c r="X323" s="6"/>
      <c r="Y323" s="6"/>
      <c r="Z323" s="6"/>
    </row>
    <row r="324" spans="1:26" s="17" customFormat="1" ht="20.100000000000001" customHeight="1" x14ac:dyDescent="0.15">
      <c r="A324" s="7">
        <v>306</v>
      </c>
      <c r="B324" s="8" t="s">
        <v>801</v>
      </c>
      <c r="C324" s="8" t="s">
        <v>802</v>
      </c>
      <c r="D324" s="8" t="s">
        <v>56</v>
      </c>
      <c r="E324" s="16">
        <v>4.1951400000000003</v>
      </c>
      <c r="F324" s="8" t="s">
        <v>208</v>
      </c>
      <c r="G324" s="7" t="s">
        <v>173</v>
      </c>
      <c r="H324" s="6"/>
      <c r="I324" s="6"/>
      <c r="J324" s="6"/>
      <c r="K324" s="6"/>
      <c r="L324" s="6"/>
      <c r="M324" s="6"/>
      <c r="N324" s="6"/>
      <c r="O324" s="6"/>
      <c r="P324" s="6"/>
      <c r="Q324" s="6"/>
      <c r="R324" s="6"/>
      <c r="S324" s="6"/>
      <c r="T324" s="6"/>
      <c r="U324" s="6"/>
      <c r="V324" s="6"/>
      <c r="W324" s="6"/>
      <c r="X324" s="6"/>
      <c r="Y324" s="6"/>
      <c r="Z324" s="6"/>
    </row>
    <row r="325" spans="1:26" s="17" customFormat="1" ht="20.100000000000001" customHeight="1" x14ac:dyDescent="0.15">
      <c r="A325" s="7">
        <v>307</v>
      </c>
      <c r="B325" s="8" t="s">
        <v>803</v>
      </c>
      <c r="C325" s="8" t="s">
        <v>804</v>
      </c>
      <c r="D325" s="8" t="s">
        <v>805</v>
      </c>
      <c r="E325" s="8">
        <v>13.87</v>
      </c>
      <c r="F325" s="8" t="s">
        <v>806</v>
      </c>
      <c r="G325" s="7" t="s">
        <v>173</v>
      </c>
      <c r="H325" s="6"/>
      <c r="I325" s="6"/>
      <c r="J325" s="6"/>
      <c r="K325" s="6"/>
      <c r="L325" s="6"/>
      <c r="M325" s="6"/>
      <c r="N325" s="6"/>
      <c r="O325" s="6"/>
      <c r="P325" s="6"/>
      <c r="Q325" s="6"/>
      <c r="R325" s="6"/>
      <c r="S325" s="6"/>
      <c r="T325" s="6"/>
      <c r="U325" s="6"/>
      <c r="V325" s="6"/>
      <c r="W325" s="6"/>
      <c r="X325" s="6"/>
      <c r="Y325" s="6"/>
      <c r="Z325" s="6"/>
    </row>
    <row r="326" spans="1:26" s="17" customFormat="1" ht="20.100000000000001" customHeight="1" x14ac:dyDescent="0.15">
      <c r="A326" s="7">
        <v>308</v>
      </c>
      <c r="B326" s="8" t="s">
        <v>807</v>
      </c>
      <c r="C326" s="8" t="s">
        <v>808</v>
      </c>
      <c r="D326" s="8" t="s">
        <v>809</v>
      </c>
      <c r="E326" s="8">
        <v>36.299999999999997</v>
      </c>
      <c r="F326" s="8" t="s">
        <v>806</v>
      </c>
      <c r="G326" s="7" t="s">
        <v>173</v>
      </c>
      <c r="H326" s="6"/>
      <c r="I326" s="6"/>
      <c r="J326" s="6"/>
      <c r="K326" s="6"/>
      <c r="L326" s="6"/>
      <c r="M326" s="6"/>
      <c r="N326" s="6"/>
      <c r="O326" s="6"/>
      <c r="P326" s="6"/>
      <c r="Q326" s="6"/>
      <c r="R326" s="6"/>
      <c r="S326" s="6"/>
      <c r="T326" s="6"/>
      <c r="U326" s="6"/>
      <c r="V326" s="6"/>
      <c r="W326" s="6"/>
      <c r="X326" s="6"/>
      <c r="Y326" s="6"/>
      <c r="Z326" s="6"/>
    </row>
    <row r="327" spans="1:26" s="17" customFormat="1" ht="20.100000000000001" customHeight="1" x14ac:dyDescent="0.15">
      <c r="A327" s="7">
        <v>309</v>
      </c>
      <c r="B327" s="8" t="s">
        <v>810</v>
      </c>
      <c r="C327" s="8" t="s">
        <v>811</v>
      </c>
      <c r="D327" s="8" t="s">
        <v>795</v>
      </c>
      <c r="E327" s="8">
        <v>2</v>
      </c>
      <c r="F327" s="8" t="s">
        <v>812</v>
      </c>
      <c r="G327" s="7" t="s">
        <v>173</v>
      </c>
      <c r="H327" s="6"/>
      <c r="I327" s="6"/>
      <c r="J327" s="6"/>
      <c r="K327" s="6"/>
      <c r="L327" s="6"/>
      <c r="M327" s="6"/>
      <c r="N327" s="6"/>
      <c r="O327" s="6"/>
      <c r="P327" s="6"/>
      <c r="Q327" s="6"/>
      <c r="R327" s="6"/>
      <c r="S327" s="6"/>
      <c r="T327" s="6"/>
      <c r="U327" s="6"/>
      <c r="V327" s="6"/>
      <c r="W327" s="6"/>
      <c r="X327" s="6"/>
      <c r="Y327" s="6"/>
      <c r="Z327" s="6"/>
    </row>
    <row r="328" spans="1:26" s="17" customFormat="1" ht="20.100000000000001" customHeight="1" x14ac:dyDescent="0.15">
      <c r="A328" s="7">
        <v>310</v>
      </c>
      <c r="B328" s="8" t="s">
        <v>813</v>
      </c>
      <c r="C328" s="8" t="s">
        <v>814</v>
      </c>
      <c r="D328" s="8" t="s">
        <v>795</v>
      </c>
      <c r="E328" s="8">
        <v>0.89380000000000004</v>
      </c>
      <c r="F328" s="8" t="s">
        <v>812</v>
      </c>
      <c r="G328" s="7" t="s">
        <v>173</v>
      </c>
      <c r="H328" s="6"/>
      <c r="I328" s="6"/>
      <c r="J328" s="6"/>
      <c r="K328" s="6"/>
      <c r="L328" s="6"/>
      <c r="M328" s="6"/>
      <c r="N328" s="6"/>
      <c r="O328" s="6"/>
      <c r="P328" s="6"/>
      <c r="Q328" s="6"/>
      <c r="R328" s="6"/>
      <c r="S328" s="6"/>
      <c r="T328" s="6"/>
      <c r="U328" s="6"/>
      <c r="V328" s="6"/>
      <c r="W328" s="6"/>
      <c r="X328" s="6"/>
      <c r="Y328" s="6"/>
      <c r="Z328" s="6"/>
    </row>
    <row r="329" spans="1:26" s="17" customFormat="1" ht="20.100000000000001" customHeight="1" x14ac:dyDescent="0.15">
      <c r="A329" s="7">
        <v>311</v>
      </c>
      <c r="B329" s="21" t="s">
        <v>815</v>
      </c>
      <c r="C329" s="21" t="s">
        <v>816</v>
      </c>
      <c r="D329" s="8" t="s">
        <v>56</v>
      </c>
      <c r="E329" s="8">
        <v>38.04</v>
      </c>
      <c r="F329" s="8" t="s">
        <v>817</v>
      </c>
      <c r="G329" s="7" t="s">
        <v>173</v>
      </c>
      <c r="H329" s="6"/>
      <c r="I329" s="6"/>
      <c r="J329" s="6"/>
      <c r="K329" s="6"/>
      <c r="L329" s="6"/>
      <c r="M329" s="6"/>
      <c r="N329" s="6"/>
      <c r="O329" s="6"/>
      <c r="P329" s="6"/>
      <c r="Q329" s="6"/>
      <c r="R329" s="6"/>
      <c r="S329" s="6"/>
      <c r="T329" s="6"/>
      <c r="U329" s="6"/>
      <c r="V329" s="6"/>
      <c r="W329" s="6"/>
      <c r="X329" s="6"/>
      <c r="Y329" s="6"/>
      <c r="Z329" s="6"/>
    </row>
    <row r="330" spans="1:26" s="17" customFormat="1" ht="20.100000000000001" customHeight="1" x14ac:dyDescent="0.15">
      <c r="A330" s="7">
        <v>312</v>
      </c>
      <c r="B330" s="21" t="s">
        <v>818</v>
      </c>
      <c r="C330" s="21" t="s">
        <v>819</v>
      </c>
      <c r="D330" s="8" t="s">
        <v>56</v>
      </c>
      <c r="E330" s="8">
        <v>7.62</v>
      </c>
      <c r="F330" s="8" t="s">
        <v>817</v>
      </c>
      <c r="G330" s="7" t="s">
        <v>173</v>
      </c>
      <c r="H330" s="6"/>
      <c r="I330" s="6"/>
      <c r="J330" s="6"/>
      <c r="K330" s="6"/>
      <c r="L330" s="6"/>
      <c r="M330" s="6"/>
      <c r="N330" s="6"/>
      <c r="O330" s="6"/>
      <c r="P330" s="6"/>
      <c r="Q330" s="6"/>
      <c r="R330" s="6"/>
      <c r="S330" s="6"/>
      <c r="T330" s="6"/>
      <c r="U330" s="6"/>
      <c r="V330" s="6"/>
      <c r="W330" s="6"/>
      <c r="X330" s="6"/>
      <c r="Y330" s="6"/>
      <c r="Z330" s="6"/>
    </row>
    <row r="331" spans="1:26" s="17" customFormat="1" ht="20.100000000000001" customHeight="1" x14ac:dyDescent="0.15">
      <c r="A331" s="7">
        <v>313</v>
      </c>
      <c r="B331" s="21" t="s">
        <v>820</v>
      </c>
      <c r="C331" s="21" t="s">
        <v>821</v>
      </c>
      <c r="D331" s="8" t="s">
        <v>56</v>
      </c>
      <c r="E331" s="8">
        <v>3.25</v>
      </c>
      <c r="F331" s="8" t="s">
        <v>822</v>
      </c>
      <c r="G331" s="7" t="s">
        <v>173</v>
      </c>
      <c r="H331" s="6"/>
      <c r="I331" s="6"/>
      <c r="J331" s="6"/>
      <c r="K331" s="6"/>
      <c r="L331" s="6"/>
      <c r="M331" s="6"/>
      <c r="N331" s="6"/>
      <c r="O331" s="6"/>
      <c r="P331" s="6"/>
      <c r="Q331" s="6"/>
      <c r="R331" s="6"/>
      <c r="S331" s="6"/>
      <c r="T331" s="6"/>
      <c r="U331" s="6"/>
      <c r="V331" s="6"/>
      <c r="W331" s="6"/>
      <c r="X331" s="6"/>
      <c r="Y331" s="6"/>
      <c r="Z331" s="6"/>
    </row>
    <row r="332" spans="1:26" s="17" customFormat="1" ht="20.100000000000001" customHeight="1" x14ac:dyDescent="0.15">
      <c r="A332" s="7">
        <v>314</v>
      </c>
      <c r="B332" s="21" t="s">
        <v>823</v>
      </c>
      <c r="C332" s="21" t="s">
        <v>824</v>
      </c>
      <c r="D332" s="8" t="s">
        <v>56</v>
      </c>
      <c r="E332" s="8">
        <v>1.0900000000000001</v>
      </c>
      <c r="F332" s="8" t="s">
        <v>825</v>
      </c>
      <c r="G332" s="7" t="s">
        <v>173</v>
      </c>
      <c r="H332" s="6"/>
      <c r="I332" s="6"/>
      <c r="J332" s="6"/>
      <c r="K332" s="6"/>
      <c r="L332" s="6"/>
      <c r="M332" s="6"/>
      <c r="N332" s="6"/>
      <c r="O332" s="6"/>
      <c r="P332" s="6"/>
      <c r="Q332" s="6"/>
      <c r="R332" s="6"/>
      <c r="S332" s="6"/>
      <c r="T332" s="6"/>
      <c r="U332" s="6"/>
      <c r="V332" s="6"/>
      <c r="W332" s="6"/>
      <c r="X332" s="6"/>
      <c r="Y332" s="6"/>
      <c r="Z332" s="6"/>
    </row>
    <row r="333" spans="1:26" s="17" customFormat="1" ht="20.100000000000001" customHeight="1" x14ac:dyDescent="0.15">
      <c r="A333" s="7">
        <v>315</v>
      </c>
      <c r="B333" s="21" t="s">
        <v>826</v>
      </c>
      <c r="C333" s="21" t="s">
        <v>827</v>
      </c>
      <c r="D333" s="8" t="s">
        <v>56</v>
      </c>
      <c r="E333" s="8">
        <v>0.91</v>
      </c>
      <c r="F333" s="8" t="s">
        <v>825</v>
      </c>
      <c r="G333" s="7" t="s">
        <v>173</v>
      </c>
      <c r="H333" s="6"/>
      <c r="I333" s="6"/>
      <c r="J333" s="6"/>
      <c r="K333" s="6"/>
      <c r="L333" s="6"/>
      <c r="M333" s="6"/>
      <c r="N333" s="6"/>
      <c r="O333" s="6"/>
      <c r="P333" s="6"/>
      <c r="Q333" s="6"/>
      <c r="R333" s="6"/>
      <c r="S333" s="6"/>
      <c r="T333" s="6"/>
      <c r="U333" s="6"/>
      <c r="V333" s="6"/>
      <c r="W333" s="6"/>
      <c r="X333" s="6"/>
      <c r="Y333" s="6"/>
      <c r="Z333" s="6"/>
    </row>
    <row r="334" spans="1:26" s="37" customFormat="1" ht="20.100000000000001" customHeight="1" x14ac:dyDescent="0.15">
      <c r="A334" s="7">
        <v>316</v>
      </c>
      <c r="B334" s="21" t="s">
        <v>828</v>
      </c>
      <c r="C334" s="21" t="s">
        <v>829</v>
      </c>
      <c r="D334" s="8" t="s">
        <v>56</v>
      </c>
      <c r="E334" s="8">
        <v>2.4</v>
      </c>
      <c r="F334" s="8" t="s">
        <v>830</v>
      </c>
      <c r="G334" s="7" t="s">
        <v>173</v>
      </c>
      <c r="H334" s="36"/>
      <c r="I334" s="36"/>
      <c r="J334" s="36"/>
      <c r="K334" s="36"/>
      <c r="L334" s="36"/>
      <c r="M334" s="36"/>
      <c r="N334" s="36"/>
      <c r="O334" s="36"/>
      <c r="P334" s="36"/>
      <c r="Q334" s="36"/>
      <c r="R334" s="36"/>
      <c r="S334" s="36"/>
      <c r="T334" s="36"/>
      <c r="U334" s="36"/>
      <c r="V334" s="36"/>
      <c r="W334" s="36"/>
      <c r="X334" s="36"/>
      <c r="Y334" s="36"/>
      <c r="Z334" s="36"/>
    </row>
    <row r="335" spans="1:26" s="17" customFormat="1" ht="20.100000000000001" customHeight="1" x14ac:dyDescent="0.15">
      <c r="A335" s="7">
        <v>317</v>
      </c>
      <c r="B335" s="21" t="s">
        <v>831</v>
      </c>
      <c r="C335" s="21" t="s">
        <v>832</v>
      </c>
      <c r="D335" s="8" t="s">
        <v>56</v>
      </c>
      <c r="E335" s="8">
        <v>5.43</v>
      </c>
      <c r="F335" s="8" t="s">
        <v>817</v>
      </c>
      <c r="G335" s="7" t="s">
        <v>173</v>
      </c>
      <c r="H335" s="6"/>
      <c r="I335" s="6"/>
      <c r="J335" s="6"/>
      <c r="K335" s="6"/>
      <c r="L335" s="6"/>
      <c r="M335" s="6"/>
      <c r="N335" s="6"/>
      <c r="O335" s="6"/>
      <c r="P335" s="6"/>
      <c r="Q335" s="6"/>
      <c r="R335" s="6"/>
      <c r="S335" s="6"/>
      <c r="T335" s="6"/>
      <c r="U335" s="6"/>
      <c r="V335" s="6"/>
      <c r="W335" s="6"/>
      <c r="X335" s="6"/>
      <c r="Y335" s="6"/>
      <c r="Z335" s="6"/>
    </row>
    <row r="336" spans="1:26" s="17" customFormat="1" ht="20.100000000000001" customHeight="1" x14ac:dyDescent="0.15">
      <c r="A336" s="7">
        <v>318</v>
      </c>
      <c r="B336" s="21" t="s">
        <v>833</v>
      </c>
      <c r="C336" s="21" t="s">
        <v>834</v>
      </c>
      <c r="D336" s="8" t="s">
        <v>56</v>
      </c>
      <c r="E336" s="8">
        <v>3.04</v>
      </c>
      <c r="F336" s="8" t="s">
        <v>830</v>
      </c>
      <c r="G336" s="7" t="s">
        <v>173</v>
      </c>
      <c r="H336" s="6"/>
      <c r="I336" s="6"/>
      <c r="J336" s="6"/>
      <c r="K336" s="6"/>
      <c r="L336" s="6"/>
      <c r="M336" s="6"/>
      <c r="N336" s="6"/>
      <c r="O336" s="6"/>
      <c r="P336" s="6"/>
      <c r="Q336" s="6"/>
      <c r="R336" s="6"/>
      <c r="S336" s="6"/>
      <c r="T336" s="6"/>
      <c r="U336" s="6"/>
      <c r="V336" s="6"/>
      <c r="W336" s="6"/>
      <c r="X336" s="6"/>
      <c r="Y336" s="6"/>
      <c r="Z336" s="6"/>
    </row>
    <row r="337" spans="1:26" s="17" customFormat="1" ht="20.100000000000001" customHeight="1" x14ac:dyDescent="0.15">
      <c r="A337" s="7">
        <v>319</v>
      </c>
      <c r="B337" s="21" t="s">
        <v>835</v>
      </c>
      <c r="C337" s="21" t="s">
        <v>836</v>
      </c>
      <c r="D337" s="8" t="s">
        <v>56</v>
      </c>
      <c r="E337" s="8">
        <v>0.4</v>
      </c>
      <c r="F337" s="8" t="s">
        <v>822</v>
      </c>
      <c r="G337" s="7" t="s">
        <v>173</v>
      </c>
      <c r="H337" s="6"/>
      <c r="I337" s="6"/>
      <c r="J337" s="6"/>
      <c r="K337" s="6"/>
      <c r="L337" s="6"/>
      <c r="M337" s="6"/>
      <c r="N337" s="6"/>
      <c r="O337" s="6"/>
      <c r="P337" s="6"/>
      <c r="Q337" s="6"/>
      <c r="R337" s="6"/>
      <c r="S337" s="6"/>
      <c r="T337" s="6"/>
      <c r="U337" s="6"/>
      <c r="V337" s="6"/>
      <c r="W337" s="6"/>
      <c r="X337" s="6"/>
      <c r="Y337" s="6"/>
      <c r="Z337" s="6"/>
    </row>
    <row r="338" spans="1:26" s="17" customFormat="1" ht="20.100000000000001" customHeight="1" x14ac:dyDescent="0.15">
      <c r="A338" s="7">
        <v>320</v>
      </c>
      <c r="B338" s="21" t="s">
        <v>837</v>
      </c>
      <c r="C338" s="21" t="s">
        <v>838</v>
      </c>
      <c r="D338" s="8" t="s">
        <v>56</v>
      </c>
      <c r="E338" s="8">
        <v>0.36</v>
      </c>
      <c r="F338" s="8" t="s">
        <v>822</v>
      </c>
      <c r="G338" s="7" t="s">
        <v>173</v>
      </c>
      <c r="H338" s="6"/>
      <c r="I338" s="6"/>
      <c r="J338" s="6"/>
      <c r="K338" s="6"/>
      <c r="L338" s="6"/>
      <c r="M338" s="6"/>
      <c r="N338" s="6"/>
      <c r="O338" s="6"/>
      <c r="P338" s="6"/>
      <c r="Q338" s="6"/>
      <c r="R338" s="6"/>
      <c r="S338" s="6"/>
      <c r="T338" s="6"/>
      <c r="U338" s="6"/>
      <c r="V338" s="6"/>
      <c r="W338" s="6"/>
      <c r="X338" s="6"/>
      <c r="Y338" s="6"/>
      <c r="Z338" s="6"/>
    </row>
    <row r="339" spans="1:26" s="17" customFormat="1" ht="20.100000000000001" customHeight="1" x14ac:dyDescent="0.15">
      <c r="A339" s="7">
        <v>321</v>
      </c>
      <c r="B339" s="21" t="s">
        <v>839</v>
      </c>
      <c r="C339" s="21" t="s">
        <v>840</v>
      </c>
      <c r="D339" s="8" t="s">
        <v>56</v>
      </c>
      <c r="E339" s="8">
        <v>0.48</v>
      </c>
      <c r="F339" s="8" t="s">
        <v>208</v>
      </c>
      <c r="G339" s="7" t="s">
        <v>173</v>
      </c>
      <c r="H339" s="6"/>
      <c r="I339" s="6"/>
      <c r="J339" s="6"/>
      <c r="K339" s="6"/>
      <c r="L339" s="6"/>
      <c r="M339" s="6"/>
      <c r="N339" s="6"/>
      <c r="O339" s="6"/>
      <c r="P339" s="6"/>
      <c r="Q339" s="6"/>
      <c r="R339" s="6"/>
      <c r="S339" s="6"/>
      <c r="T339" s="6"/>
      <c r="U339" s="6"/>
      <c r="V339" s="6"/>
      <c r="W339" s="6"/>
      <c r="X339" s="6"/>
      <c r="Y339" s="6"/>
      <c r="Z339" s="6"/>
    </row>
    <row r="340" spans="1:26" s="17" customFormat="1" ht="20.100000000000001" customHeight="1" x14ac:dyDescent="0.15">
      <c r="A340" s="7">
        <v>322</v>
      </c>
      <c r="B340" s="21" t="s">
        <v>841</v>
      </c>
      <c r="C340" s="21" t="s">
        <v>842</v>
      </c>
      <c r="D340" s="8" t="s">
        <v>843</v>
      </c>
      <c r="E340" s="8" t="s">
        <v>844</v>
      </c>
      <c r="F340" s="8" t="s">
        <v>845</v>
      </c>
      <c r="G340" s="7" t="s">
        <v>173</v>
      </c>
      <c r="H340" s="6"/>
      <c r="I340" s="6"/>
      <c r="J340" s="6"/>
      <c r="K340" s="6"/>
      <c r="L340" s="6"/>
      <c r="M340" s="6"/>
      <c r="N340" s="6"/>
      <c r="O340" s="6"/>
      <c r="P340" s="6"/>
      <c r="Q340" s="6"/>
      <c r="R340" s="6"/>
      <c r="S340" s="6"/>
      <c r="T340" s="6"/>
      <c r="U340" s="6"/>
      <c r="V340" s="6"/>
      <c r="W340" s="6"/>
      <c r="X340" s="6"/>
      <c r="Y340" s="6"/>
      <c r="Z340" s="6"/>
    </row>
    <row r="341" spans="1:26" s="17" customFormat="1" ht="20.100000000000001" customHeight="1" x14ac:dyDescent="0.15">
      <c r="A341" s="7">
        <v>323</v>
      </c>
      <c r="B341" s="21" t="s">
        <v>846</v>
      </c>
      <c r="C341" s="21" t="s">
        <v>847</v>
      </c>
      <c r="D341" s="8" t="s">
        <v>848</v>
      </c>
      <c r="E341" s="8">
        <v>17.37</v>
      </c>
      <c r="F341" s="8" t="s">
        <v>849</v>
      </c>
      <c r="G341" s="7" t="s">
        <v>173</v>
      </c>
      <c r="H341" s="6"/>
      <c r="I341" s="6"/>
      <c r="J341" s="6"/>
      <c r="K341" s="6"/>
      <c r="L341" s="6"/>
      <c r="M341" s="6"/>
      <c r="N341" s="6"/>
      <c r="O341" s="6"/>
      <c r="P341" s="6"/>
      <c r="Q341" s="6"/>
      <c r="R341" s="6"/>
      <c r="S341" s="6"/>
      <c r="T341" s="6"/>
      <c r="U341" s="6"/>
      <c r="V341" s="6"/>
      <c r="W341" s="6"/>
      <c r="X341" s="6"/>
      <c r="Y341" s="6"/>
      <c r="Z341" s="6"/>
    </row>
    <row r="342" spans="1:26" s="17" customFormat="1" ht="20.100000000000001" customHeight="1" x14ac:dyDescent="0.15">
      <c r="A342" s="7">
        <v>324</v>
      </c>
      <c r="B342" s="21" t="s">
        <v>850</v>
      </c>
      <c r="C342" s="21" t="s">
        <v>851</v>
      </c>
      <c r="D342" s="8" t="s">
        <v>410</v>
      </c>
      <c r="E342" s="8">
        <v>6.5</v>
      </c>
      <c r="F342" s="8" t="s">
        <v>852</v>
      </c>
      <c r="G342" s="7" t="s">
        <v>173</v>
      </c>
      <c r="H342" s="6"/>
      <c r="I342" s="6"/>
      <c r="J342" s="6"/>
      <c r="K342" s="6"/>
      <c r="L342" s="6"/>
      <c r="M342" s="6"/>
      <c r="N342" s="6"/>
      <c r="O342" s="6"/>
      <c r="P342" s="6"/>
      <c r="Q342" s="6"/>
      <c r="R342" s="6"/>
      <c r="S342" s="6"/>
      <c r="T342" s="6"/>
      <c r="U342" s="6"/>
      <c r="V342" s="6"/>
      <c r="W342" s="6"/>
      <c r="X342" s="6"/>
      <c r="Y342" s="6"/>
      <c r="Z342" s="6"/>
    </row>
    <row r="343" spans="1:26" s="17" customFormat="1" ht="20.100000000000001" customHeight="1" x14ac:dyDescent="0.15">
      <c r="A343" s="7">
        <v>325</v>
      </c>
      <c r="B343" s="21" t="s">
        <v>853</v>
      </c>
      <c r="C343" s="21" t="s">
        <v>854</v>
      </c>
      <c r="D343" s="8" t="s">
        <v>855</v>
      </c>
      <c r="E343" s="8">
        <v>1.3</v>
      </c>
      <c r="F343" s="8" t="s">
        <v>856</v>
      </c>
      <c r="G343" s="7" t="s">
        <v>173</v>
      </c>
      <c r="H343" s="6"/>
      <c r="I343" s="6"/>
      <c r="J343" s="6"/>
      <c r="K343" s="6"/>
      <c r="L343" s="6"/>
      <c r="M343" s="6"/>
      <c r="N343" s="6"/>
      <c r="O343" s="6"/>
      <c r="P343" s="6"/>
      <c r="Q343" s="6"/>
      <c r="R343" s="6"/>
      <c r="S343" s="6"/>
      <c r="T343" s="6"/>
      <c r="U343" s="6"/>
      <c r="V343" s="6"/>
      <c r="W343" s="6"/>
      <c r="X343" s="6"/>
      <c r="Y343" s="6"/>
      <c r="Z343" s="6"/>
    </row>
    <row r="344" spans="1:26" s="17" customFormat="1" ht="20.100000000000001" customHeight="1" x14ac:dyDescent="0.15">
      <c r="A344" s="7">
        <v>326</v>
      </c>
      <c r="B344" s="21" t="s">
        <v>857</v>
      </c>
      <c r="C344" s="21" t="s">
        <v>858</v>
      </c>
      <c r="D344" s="8" t="s">
        <v>75</v>
      </c>
      <c r="E344" s="8"/>
      <c r="F344" s="8" t="s">
        <v>859</v>
      </c>
      <c r="G344" s="7" t="s">
        <v>173</v>
      </c>
      <c r="H344" s="6"/>
      <c r="I344" s="6"/>
      <c r="J344" s="6"/>
      <c r="K344" s="6"/>
      <c r="L344" s="6"/>
      <c r="M344" s="6"/>
      <c r="N344" s="6"/>
      <c r="O344" s="6"/>
      <c r="P344" s="6"/>
      <c r="Q344" s="6"/>
      <c r="R344" s="6"/>
      <c r="S344" s="6"/>
      <c r="T344" s="6"/>
      <c r="U344" s="6"/>
      <c r="V344" s="6"/>
      <c r="W344" s="6"/>
      <c r="X344" s="6"/>
      <c r="Y344" s="6"/>
      <c r="Z344" s="6"/>
    </row>
    <row r="345" spans="1:26" s="17" customFormat="1" ht="20.100000000000001" customHeight="1" x14ac:dyDescent="0.15">
      <c r="A345" s="7">
        <v>327</v>
      </c>
      <c r="B345" s="21" t="s">
        <v>860</v>
      </c>
      <c r="C345" s="21" t="s">
        <v>861</v>
      </c>
      <c r="D345" s="21" t="s">
        <v>862</v>
      </c>
      <c r="E345" s="21">
        <v>10</v>
      </c>
      <c r="F345" s="21" t="s">
        <v>863</v>
      </c>
      <c r="G345" s="7" t="s">
        <v>173</v>
      </c>
      <c r="H345" s="6"/>
      <c r="I345" s="6"/>
      <c r="J345" s="6"/>
      <c r="K345" s="6"/>
      <c r="L345" s="6"/>
      <c r="M345" s="6"/>
      <c r="N345" s="6"/>
      <c r="O345" s="6"/>
      <c r="P345" s="6"/>
      <c r="Q345" s="6"/>
      <c r="R345" s="6"/>
      <c r="S345" s="6"/>
      <c r="T345" s="6"/>
      <c r="U345" s="6"/>
      <c r="V345" s="6"/>
      <c r="W345" s="6"/>
      <c r="X345" s="6"/>
      <c r="Y345" s="6"/>
      <c r="Z345" s="6"/>
    </row>
    <row r="346" spans="1:26" s="17" customFormat="1" ht="20.100000000000001" customHeight="1" x14ac:dyDescent="0.15">
      <c r="A346" s="7">
        <v>328</v>
      </c>
      <c r="B346" s="21" t="s">
        <v>864</v>
      </c>
      <c r="C346" s="21" t="s">
        <v>865</v>
      </c>
      <c r="D346" s="21" t="s">
        <v>780</v>
      </c>
      <c r="E346" s="46">
        <v>1.5396909999999999</v>
      </c>
      <c r="F346" s="21" t="s">
        <v>317</v>
      </c>
      <c r="G346" s="7" t="s">
        <v>173</v>
      </c>
      <c r="H346" s="6"/>
      <c r="I346" s="6"/>
      <c r="J346" s="6"/>
      <c r="K346" s="6"/>
      <c r="L346" s="6"/>
      <c r="M346" s="6"/>
      <c r="N346" s="6"/>
      <c r="O346" s="6"/>
      <c r="P346" s="6"/>
      <c r="Q346" s="6"/>
      <c r="R346" s="6"/>
      <c r="S346" s="6"/>
      <c r="T346" s="6"/>
      <c r="U346" s="6"/>
      <c r="V346" s="6"/>
      <c r="W346" s="6"/>
      <c r="X346" s="6"/>
      <c r="Y346" s="6"/>
      <c r="Z346" s="6"/>
    </row>
    <row r="347" spans="1:26" s="17" customFormat="1" ht="20.100000000000001" customHeight="1" x14ac:dyDescent="0.15">
      <c r="A347" s="7">
        <v>329</v>
      </c>
      <c r="B347" s="21" t="s">
        <v>866</v>
      </c>
      <c r="C347" s="21" t="s">
        <v>867</v>
      </c>
      <c r="D347" s="21" t="s">
        <v>868</v>
      </c>
      <c r="E347" s="46">
        <v>3.2316389999999999</v>
      </c>
      <c r="F347" s="21" t="s">
        <v>869</v>
      </c>
      <c r="G347" s="7" t="s">
        <v>173</v>
      </c>
      <c r="H347" s="6"/>
      <c r="I347" s="6"/>
      <c r="J347" s="6"/>
      <c r="K347" s="6"/>
      <c r="L347" s="6"/>
      <c r="M347" s="6"/>
      <c r="N347" s="6"/>
      <c r="O347" s="6"/>
      <c r="P347" s="6"/>
      <c r="Q347" s="6"/>
      <c r="R347" s="6"/>
      <c r="S347" s="6"/>
      <c r="T347" s="6"/>
      <c r="U347" s="6"/>
      <c r="V347" s="6"/>
      <c r="W347" s="6"/>
      <c r="X347" s="6"/>
      <c r="Y347" s="6"/>
      <c r="Z347" s="6"/>
    </row>
    <row r="348" spans="1:26" s="17" customFormat="1" ht="20.100000000000001" customHeight="1" x14ac:dyDescent="0.15">
      <c r="A348" s="7">
        <v>330</v>
      </c>
      <c r="B348" s="21" t="s">
        <v>870</v>
      </c>
      <c r="C348" s="21" t="s">
        <v>871</v>
      </c>
      <c r="D348" s="21" t="s">
        <v>56</v>
      </c>
      <c r="E348" s="46">
        <v>3.3262939999999999</v>
      </c>
      <c r="F348" s="21" t="s">
        <v>208</v>
      </c>
      <c r="G348" s="7" t="s">
        <v>173</v>
      </c>
      <c r="H348" s="6"/>
      <c r="I348" s="6"/>
      <c r="J348" s="6"/>
      <c r="K348" s="6"/>
      <c r="L348" s="6"/>
      <c r="M348" s="6"/>
      <c r="N348" s="6"/>
      <c r="O348" s="6"/>
      <c r="P348" s="6"/>
      <c r="Q348" s="6"/>
      <c r="R348" s="6"/>
      <c r="S348" s="6"/>
      <c r="T348" s="6"/>
      <c r="U348" s="6"/>
      <c r="V348" s="6"/>
      <c r="W348" s="6"/>
      <c r="X348" s="6"/>
      <c r="Y348" s="6"/>
      <c r="Z348" s="6"/>
    </row>
    <row r="349" spans="1:26" s="17" customFormat="1" ht="20.100000000000001" customHeight="1" x14ac:dyDescent="0.15">
      <c r="A349" s="7">
        <v>331</v>
      </c>
      <c r="B349" s="21" t="s">
        <v>872</v>
      </c>
      <c r="C349" s="21" t="s">
        <v>873</v>
      </c>
      <c r="D349" s="21" t="s">
        <v>461</v>
      </c>
      <c r="E349" s="46">
        <v>0.58812900000000001</v>
      </c>
      <c r="F349" s="21" t="s">
        <v>317</v>
      </c>
      <c r="G349" s="7" t="s">
        <v>173</v>
      </c>
      <c r="H349" s="6"/>
      <c r="I349" s="6"/>
      <c r="J349" s="6"/>
      <c r="K349" s="6"/>
      <c r="L349" s="6"/>
      <c r="M349" s="6"/>
      <c r="N349" s="6"/>
      <c r="O349" s="6"/>
      <c r="P349" s="6"/>
      <c r="Q349" s="6"/>
      <c r="R349" s="6"/>
      <c r="S349" s="6"/>
      <c r="T349" s="6"/>
      <c r="U349" s="6"/>
      <c r="V349" s="6"/>
      <c r="W349" s="6"/>
      <c r="X349" s="6"/>
      <c r="Y349" s="6"/>
      <c r="Z349" s="6"/>
    </row>
    <row r="350" spans="1:26" s="17" customFormat="1" ht="20.100000000000001" customHeight="1" x14ac:dyDescent="0.15">
      <c r="A350" s="7">
        <v>332</v>
      </c>
      <c r="B350" s="21" t="s">
        <v>874</v>
      </c>
      <c r="C350" s="21" t="s">
        <v>875</v>
      </c>
      <c r="D350" s="21" t="s">
        <v>75</v>
      </c>
      <c r="E350" s="21"/>
      <c r="F350" s="21" t="s">
        <v>320</v>
      </c>
      <c r="G350" s="7" t="s">
        <v>173</v>
      </c>
    </row>
    <row r="351" spans="1:26" s="17" customFormat="1" ht="20.100000000000001" customHeight="1" x14ac:dyDescent="0.15">
      <c r="A351" s="7">
        <v>333</v>
      </c>
      <c r="B351" s="21" t="s">
        <v>876</v>
      </c>
      <c r="C351" s="21" t="s">
        <v>877</v>
      </c>
      <c r="D351" s="21" t="s">
        <v>75</v>
      </c>
      <c r="E351" s="21"/>
      <c r="F351" s="21" t="s">
        <v>320</v>
      </c>
      <c r="G351" s="7" t="s">
        <v>173</v>
      </c>
    </row>
    <row r="352" spans="1:26" s="17" customFormat="1" ht="20.100000000000001" customHeight="1" x14ac:dyDescent="0.15">
      <c r="A352" s="7">
        <v>334</v>
      </c>
      <c r="B352" s="21" t="s">
        <v>878</v>
      </c>
      <c r="C352" s="21" t="s">
        <v>879</v>
      </c>
      <c r="D352" s="21" t="s">
        <v>56</v>
      </c>
      <c r="E352" s="21">
        <v>10.84</v>
      </c>
      <c r="F352" s="21" t="s">
        <v>880</v>
      </c>
      <c r="G352" s="7" t="s">
        <v>173</v>
      </c>
    </row>
    <row r="353" spans="1:7" s="17" customFormat="1" ht="20.100000000000001" customHeight="1" x14ac:dyDescent="0.15">
      <c r="A353" s="7">
        <v>335</v>
      </c>
      <c r="B353" s="8" t="s">
        <v>881</v>
      </c>
      <c r="C353" s="8" t="s">
        <v>882</v>
      </c>
      <c r="D353" s="8" t="s">
        <v>883</v>
      </c>
      <c r="E353" s="21">
        <v>1991.37</v>
      </c>
      <c r="F353" s="8" t="s">
        <v>481</v>
      </c>
      <c r="G353" s="7" t="s">
        <v>173</v>
      </c>
    </row>
    <row r="354" spans="1:7" s="17" customFormat="1" ht="20.100000000000001" customHeight="1" x14ac:dyDescent="0.15">
      <c r="A354" s="7">
        <v>336</v>
      </c>
      <c r="B354" s="8" t="s">
        <v>884</v>
      </c>
      <c r="C354" s="8" t="s">
        <v>885</v>
      </c>
      <c r="D354" s="8" t="s">
        <v>75</v>
      </c>
      <c r="E354" s="8"/>
      <c r="F354" s="8" t="s">
        <v>320</v>
      </c>
      <c r="G354" s="7" t="s">
        <v>173</v>
      </c>
    </row>
    <row r="355" spans="1:7" s="17" customFormat="1" ht="20.100000000000001" customHeight="1" x14ac:dyDescent="0.15">
      <c r="A355" s="7">
        <v>337</v>
      </c>
      <c r="B355" s="8" t="s">
        <v>886</v>
      </c>
      <c r="C355" s="8" t="s">
        <v>887</v>
      </c>
      <c r="D355" s="8" t="s">
        <v>75</v>
      </c>
      <c r="E355" s="8"/>
      <c r="F355" s="8" t="s">
        <v>320</v>
      </c>
      <c r="G355" s="7" t="s">
        <v>173</v>
      </c>
    </row>
    <row r="356" spans="1:7" s="17" customFormat="1" ht="20.100000000000001" customHeight="1" x14ac:dyDescent="0.15">
      <c r="A356" s="7">
        <v>338</v>
      </c>
      <c r="B356" s="8" t="s">
        <v>888</v>
      </c>
      <c r="C356" s="8" t="s">
        <v>889</v>
      </c>
      <c r="D356" s="8" t="s">
        <v>890</v>
      </c>
      <c r="E356" s="8">
        <v>54.78</v>
      </c>
      <c r="F356" s="8" t="s">
        <v>806</v>
      </c>
      <c r="G356" s="7" t="s">
        <v>173</v>
      </c>
    </row>
    <row r="357" spans="1:7" s="17" customFormat="1" ht="20.100000000000001" customHeight="1" x14ac:dyDescent="0.15">
      <c r="A357" s="7">
        <v>339</v>
      </c>
      <c r="B357" s="8" t="s">
        <v>891</v>
      </c>
      <c r="C357" s="8" t="s">
        <v>892</v>
      </c>
      <c r="D357" s="8" t="s">
        <v>56</v>
      </c>
      <c r="E357" s="8">
        <v>115.79</v>
      </c>
      <c r="F357" s="8" t="s">
        <v>789</v>
      </c>
      <c r="G357" s="7" t="s">
        <v>173</v>
      </c>
    </row>
    <row r="358" spans="1:7" s="17" customFormat="1" ht="20.100000000000001" customHeight="1" x14ac:dyDescent="0.15">
      <c r="A358" s="7">
        <v>340</v>
      </c>
      <c r="B358" s="8" t="s">
        <v>893</v>
      </c>
      <c r="C358" s="8" t="s">
        <v>894</v>
      </c>
      <c r="D358" s="8" t="s">
        <v>191</v>
      </c>
      <c r="E358" s="21">
        <v>5166.84</v>
      </c>
      <c r="F358" s="8" t="s">
        <v>481</v>
      </c>
      <c r="G358" s="7" t="s">
        <v>173</v>
      </c>
    </row>
    <row r="359" spans="1:7" s="17" customFormat="1" ht="20.100000000000001" customHeight="1" x14ac:dyDescent="0.15">
      <c r="A359" s="7">
        <v>341</v>
      </c>
      <c r="B359" s="8" t="s">
        <v>895</v>
      </c>
      <c r="C359" s="8" t="s">
        <v>896</v>
      </c>
      <c r="D359" s="8" t="s">
        <v>897</v>
      </c>
      <c r="E359" s="8">
        <v>0.1</v>
      </c>
      <c r="F359" s="8" t="s">
        <v>898</v>
      </c>
      <c r="G359" s="7" t="s">
        <v>173</v>
      </c>
    </row>
    <row r="360" spans="1:7" s="17" customFormat="1" ht="20.100000000000001" customHeight="1" x14ac:dyDescent="0.15">
      <c r="A360" s="7">
        <v>342</v>
      </c>
      <c r="B360" s="8" t="s">
        <v>899</v>
      </c>
      <c r="C360" s="8" t="s">
        <v>900</v>
      </c>
      <c r="D360" s="21" t="s">
        <v>805</v>
      </c>
      <c r="E360" s="8">
        <v>43.29</v>
      </c>
      <c r="F360" s="8" t="s">
        <v>456</v>
      </c>
      <c r="G360" s="7" t="s">
        <v>173</v>
      </c>
    </row>
    <row r="361" spans="1:7" s="17" customFormat="1" ht="20.100000000000001" customHeight="1" x14ac:dyDescent="0.15">
      <c r="A361" s="7">
        <v>343</v>
      </c>
      <c r="B361" s="8" t="s">
        <v>901</v>
      </c>
      <c r="C361" s="21" t="s">
        <v>902</v>
      </c>
      <c r="D361" s="59" t="s">
        <v>903</v>
      </c>
      <c r="E361" s="16">
        <v>10.369</v>
      </c>
      <c r="F361" s="59" t="s">
        <v>208</v>
      </c>
      <c r="G361" s="7" t="s">
        <v>173</v>
      </c>
    </row>
    <row r="362" spans="1:7" s="17" customFormat="1" ht="20.100000000000001" customHeight="1" x14ac:dyDescent="0.15">
      <c r="A362" s="7">
        <v>344</v>
      </c>
      <c r="B362" s="8" t="s">
        <v>904</v>
      </c>
      <c r="C362" s="43" t="s">
        <v>905</v>
      </c>
      <c r="D362" s="8" t="s">
        <v>410</v>
      </c>
      <c r="E362" s="16">
        <v>0.1973</v>
      </c>
      <c r="F362" s="8" t="s">
        <v>852</v>
      </c>
      <c r="G362" s="7" t="s">
        <v>173</v>
      </c>
    </row>
    <row r="363" spans="1:7" s="17" customFormat="1" ht="20.100000000000001" customHeight="1" x14ac:dyDescent="0.15">
      <c r="A363" s="7">
        <v>345</v>
      </c>
      <c r="B363" s="8" t="s">
        <v>906</v>
      </c>
      <c r="C363" s="43" t="s">
        <v>907</v>
      </c>
      <c r="D363" s="8" t="s">
        <v>410</v>
      </c>
      <c r="E363" s="16">
        <v>0.2616</v>
      </c>
      <c r="F363" s="8" t="s">
        <v>852</v>
      </c>
      <c r="G363" s="7" t="s">
        <v>173</v>
      </c>
    </row>
    <row r="364" spans="1:7" s="17" customFormat="1" ht="20.100000000000001" customHeight="1" x14ac:dyDescent="0.15">
      <c r="A364" s="7">
        <v>346</v>
      </c>
      <c r="B364" s="8" t="s">
        <v>908</v>
      </c>
      <c r="C364" s="43" t="s">
        <v>909</v>
      </c>
      <c r="D364" s="59" t="s">
        <v>805</v>
      </c>
      <c r="E364" s="8">
        <v>55.77</v>
      </c>
      <c r="F364" s="59" t="s">
        <v>456</v>
      </c>
      <c r="G364" s="7" t="s">
        <v>173</v>
      </c>
    </row>
    <row r="365" spans="1:7" s="17" customFormat="1" ht="20.100000000000001" customHeight="1" x14ac:dyDescent="0.15">
      <c r="A365" s="7">
        <v>347</v>
      </c>
      <c r="B365" s="8" t="s">
        <v>910</v>
      </c>
      <c r="C365" s="43" t="s">
        <v>911</v>
      </c>
      <c r="D365" s="59" t="s">
        <v>75</v>
      </c>
      <c r="E365" s="8"/>
      <c r="F365" s="59" t="s">
        <v>320</v>
      </c>
      <c r="G365" s="7" t="s">
        <v>173</v>
      </c>
    </row>
    <row r="366" spans="1:7" s="17" customFormat="1" ht="20.100000000000001" customHeight="1" x14ac:dyDescent="0.15">
      <c r="A366" s="7">
        <v>348</v>
      </c>
      <c r="B366" s="8" t="s">
        <v>912</v>
      </c>
      <c r="C366" s="43" t="s">
        <v>913</v>
      </c>
      <c r="D366" s="8" t="s">
        <v>446</v>
      </c>
      <c r="E366" s="16"/>
      <c r="F366" s="59" t="s">
        <v>492</v>
      </c>
      <c r="G366" s="7" t="s">
        <v>173</v>
      </c>
    </row>
    <row r="367" spans="1:7" s="17" customFormat="1" ht="20.100000000000001" customHeight="1" x14ac:dyDescent="0.15">
      <c r="A367" s="7">
        <v>349</v>
      </c>
      <c r="B367" s="8" t="s">
        <v>914</v>
      </c>
      <c r="C367" s="43" t="s">
        <v>915</v>
      </c>
      <c r="D367" s="59" t="s">
        <v>29</v>
      </c>
      <c r="E367" s="16">
        <v>0.26390000000000002</v>
      </c>
      <c r="F367" s="7" t="s">
        <v>916</v>
      </c>
      <c r="G367" s="7" t="s">
        <v>173</v>
      </c>
    </row>
    <row r="368" spans="1:7" s="17" customFormat="1" ht="20.100000000000001" customHeight="1" x14ac:dyDescent="0.15">
      <c r="A368" s="7">
        <v>350</v>
      </c>
      <c r="B368" s="8" t="s">
        <v>917</v>
      </c>
      <c r="C368" s="43" t="s">
        <v>918</v>
      </c>
      <c r="D368" s="8" t="s">
        <v>919</v>
      </c>
      <c r="E368" s="8">
        <v>3</v>
      </c>
      <c r="F368" s="8" t="s">
        <v>920</v>
      </c>
      <c r="G368" s="7" t="s">
        <v>173</v>
      </c>
    </row>
    <row r="369" spans="1:7" s="15" customFormat="1" ht="20.100000000000001" customHeight="1" x14ac:dyDescent="0.15">
      <c r="A369" s="154" t="s">
        <v>921</v>
      </c>
      <c r="B369" s="155"/>
      <c r="C369" s="155"/>
      <c r="D369" s="155"/>
      <c r="E369" s="155"/>
      <c r="F369" s="155"/>
      <c r="G369" s="156"/>
    </row>
    <row r="370" spans="1:7" s="17" customFormat="1" ht="20.100000000000001" customHeight="1" x14ac:dyDescent="0.15">
      <c r="A370" s="60">
        <v>351</v>
      </c>
      <c r="B370" s="21" t="s">
        <v>922</v>
      </c>
      <c r="C370" s="21" t="s">
        <v>923</v>
      </c>
      <c r="D370" s="8" t="s">
        <v>464</v>
      </c>
      <c r="E370" s="9">
        <v>199</v>
      </c>
      <c r="F370" s="8" t="s">
        <v>465</v>
      </c>
      <c r="G370" s="7" t="s">
        <v>173</v>
      </c>
    </row>
    <row r="371" spans="1:7" s="17" customFormat="1" ht="20.100000000000001" customHeight="1" x14ac:dyDescent="0.15">
      <c r="A371" s="60">
        <v>352</v>
      </c>
      <c r="B371" s="21" t="s">
        <v>924</v>
      </c>
      <c r="C371" s="21" t="s">
        <v>925</v>
      </c>
      <c r="D371" s="8" t="s">
        <v>926</v>
      </c>
      <c r="E371" s="9">
        <v>2.67</v>
      </c>
      <c r="F371" s="8" t="s">
        <v>317</v>
      </c>
      <c r="G371" s="7" t="s">
        <v>173</v>
      </c>
    </row>
    <row r="372" spans="1:7" s="17" customFormat="1" ht="20.100000000000001" customHeight="1" x14ac:dyDescent="0.15">
      <c r="A372" s="60">
        <v>353</v>
      </c>
      <c r="B372" s="21" t="s">
        <v>927</v>
      </c>
      <c r="C372" s="21" t="s">
        <v>928</v>
      </c>
      <c r="D372" s="8" t="s">
        <v>21</v>
      </c>
      <c r="E372" s="9">
        <v>5.5</v>
      </c>
      <c r="F372" s="8" t="s">
        <v>112</v>
      </c>
      <c r="G372" s="7" t="s">
        <v>173</v>
      </c>
    </row>
    <row r="373" spans="1:7" s="17" customFormat="1" ht="20.100000000000001" customHeight="1" x14ac:dyDescent="0.15">
      <c r="A373" s="60">
        <v>354</v>
      </c>
      <c r="B373" s="21" t="s">
        <v>929</v>
      </c>
      <c r="C373" s="21" t="s">
        <v>930</v>
      </c>
      <c r="D373" s="8" t="s">
        <v>89</v>
      </c>
      <c r="E373" s="9">
        <v>0.85</v>
      </c>
      <c r="F373" s="8" t="s">
        <v>90</v>
      </c>
      <c r="G373" s="7" t="s">
        <v>173</v>
      </c>
    </row>
    <row r="374" spans="1:7" s="17" customFormat="1" ht="20.100000000000001" customHeight="1" x14ac:dyDescent="0.15">
      <c r="A374" s="60">
        <v>355</v>
      </c>
      <c r="B374" s="21" t="s">
        <v>931</v>
      </c>
      <c r="C374" s="21" t="s">
        <v>932</v>
      </c>
      <c r="D374" s="8" t="s">
        <v>21</v>
      </c>
      <c r="E374" s="9">
        <v>14.7</v>
      </c>
      <c r="F374" s="8" t="s">
        <v>333</v>
      </c>
      <c r="G374" s="7" t="s">
        <v>173</v>
      </c>
    </row>
    <row r="375" spans="1:7" s="17" customFormat="1" ht="20.100000000000001" customHeight="1" x14ac:dyDescent="0.15">
      <c r="A375" s="60">
        <v>356</v>
      </c>
      <c r="B375" s="21" t="s">
        <v>933</v>
      </c>
      <c r="C375" s="21" t="s">
        <v>934</v>
      </c>
      <c r="D375" s="8" t="s">
        <v>21</v>
      </c>
      <c r="E375" s="9">
        <v>1.46</v>
      </c>
      <c r="F375" s="8" t="s">
        <v>112</v>
      </c>
      <c r="G375" s="7" t="s">
        <v>173</v>
      </c>
    </row>
    <row r="376" spans="1:7" s="17" customFormat="1" ht="20.100000000000001" customHeight="1" x14ac:dyDescent="0.15">
      <c r="A376" s="60">
        <v>357</v>
      </c>
      <c r="B376" s="21" t="s">
        <v>935</v>
      </c>
      <c r="C376" s="21" t="s">
        <v>936</v>
      </c>
      <c r="D376" s="8" t="s">
        <v>191</v>
      </c>
      <c r="E376" s="9"/>
      <c r="F376" s="8" t="s">
        <v>76</v>
      </c>
      <c r="G376" s="7" t="s">
        <v>173</v>
      </c>
    </row>
    <row r="377" spans="1:7" s="17" customFormat="1" ht="20.100000000000001" customHeight="1" x14ac:dyDescent="0.15">
      <c r="A377" s="60">
        <v>358</v>
      </c>
      <c r="B377" s="21" t="s">
        <v>937</v>
      </c>
      <c r="C377" s="21" t="s">
        <v>938</v>
      </c>
      <c r="D377" s="8" t="s">
        <v>21</v>
      </c>
      <c r="E377" s="9">
        <v>4.28</v>
      </c>
      <c r="F377" s="8" t="s">
        <v>112</v>
      </c>
      <c r="G377" s="7" t="s">
        <v>173</v>
      </c>
    </row>
    <row r="378" spans="1:7" s="17" customFormat="1" ht="20.100000000000001" customHeight="1" x14ac:dyDescent="0.15">
      <c r="A378" s="60">
        <v>359</v>
      </c>
      <c r="B378" s="21" t="s">
        <v>939</v>
      </c>
      <c r="C378" s="21" t="s">
        <v>940</v>
      </c>
      <c r="D378" s="8" t="s">
        <v>21</v>
      </c>
      <c r="E378" s="9">
        <v>22.3</v>
      </c>
      <c r="F378" s="8" t="s">
        <v>236</v>
      </c>
      <c r="G378" s="7" t="s">
        <v>173</v>
      </c>
    </row>
    <row r="379" spans="1:7" s="17" customFormat="1" ht="20.100000000000001" customHeight="1" x14ac:dyDescent="0.15">
      <c r="A379" s="60">
        <v>360</v>
      </c>
      <c r="B379" s="21" t="s">
        <v>941</v>
      </c>
      <c r="C379" s="21" t="s">
        <v>942</v>
      </c>
      <c r="D379" s="8" t="s">
        <v>21</v>
      </c>
      <c r="E379" s="9">
        <v>4.3</v>
      </c>
      <c r="F379" s="8" t="s">
        <v>236</v>
      </c>
      <c r="G379" s="7" t="s">
        <v>173</v>
      </c>
    </row>
    <row r="380" spans="1:7" s="17" customFormat="1" ht="20.100000000000001" customHeight="1" x14ac:dyDescent="0.15">
      <c r="A380" s="60">
        <v>361</v>
      </c>
      <c r="B380" s="21" t="s">
        <v>943</v>
      </c>
      <c r="C380" s="21" t="s">
        <v>944</v>
      </c>
      <c r="D380" s="8" t="s">
        <v>191</v>
      </c>
      <c r="E380" s="9"/>
      <c r="F380" s="8" t="s">
        <v>76</v>
      </c>
      <c r="G380" s="7" t="s">
        <v>173</v>
      </c>
    </row>
    <row r="381" spans="1:7" s="17" customFormat="1" ht="20.100000000000001" customHeight="1" x14ac:dyDescent="0.15">
      <c r="A381" s="60">
        <v>362</v>
      </c>
      <c r="B381" s="21" t="s">
        <v>945</v>
      </c>
      <c r="C381" s="21" t="s">
        <v>946</v>
      </c>
      <c r="D381" s="8" t="s">
        <v>191</v>
      </c>
      <c r="E381" s="9"/>
      <c r="F381" s="8" t="s">
        <v>76</v>
      </c>
      <c r="G381" s="7" t="s">
        <v>173</v>
      </c>
    </row>
    <row r="382" spans="1:7" s="17" customFormat="1" ht="20.100000000000001" customHeight="1" x14ac:dyDescent="0.15">
      <c r="A382" s="60">
        <v>363</v>
      </c>
      <c r="B382" s="21" t="s">
        <v>947</v>
      </c>
      <c r="C382" s="21" t="s">
        <v>948</v>
      </c>
      <c r="D382" s="8" t="s">
        <v>21</v>
      </c>
      <c r="E382" s="9">
        <v>8.67</v>
      </c>
      <c r="F382" s="8" t="s">
        <v>22</v>
      </c>
      <c r="G382" s="7" t="s">
        <v>173</v>
      </c>
    </row>
    <row r="383" spans="1:7" s="17" customFormat="1" ht="20.100000000000001" customHeight="1" x14ac:dyDescent="0.15">
      <c r="A383" s="60">
        <v>364</v>
      </c>
      <c r="B383" s="21" t="s">
        <v>949</v>
      </c>
      <c r="C383" s="21" t="s">
        <v>950</v>
      </c>
      <c r="D383" s="8" t="s">
        <v>21</v>
      </c>
      <c r="E383" s="9">
        <v>20.88</v>
      </c>
      <c r="F383" s="8" t="s">
        <v>22</v>
      </c>
      <c r="G383" s="7" t="s">
        <v>173</v>
      </c>
    </row>
    <row r="384" spans="1:7" s="18" customFormat="1" ht="20.100000000000001" customHeight="1" x14ac:dyDescent="0.15">
      <c r="A384" s="60">
        <v>365</v>
      </c>
      <c r="B384" s="21" t="s">
        <v>951</v>
      </c>
      <c r="C384" s="21" t="s">
        <v>952</v>
      </c>
      <c r="D384" s="8" t="s">
        <v>21</v>
      </c>
      <c r="E384" s="9">
        <v>8.1</v>
      </c>
      <c r="F384" s="8" t="s">
        <v>822</v>
      </c>
      <c r="G384" s="7" t="s">
        <v>173</v>
      </c>
    </row>
    <row r="385" spans="1:7" s="17" customFormat="1" ht="20.100000000000001" customHeight="1" x14ac:dyDescent="0.15">
      <c r="A385" s="60">
        <v>366</v>
      </c>
      <c r="B385" s="21" t="s">
        <v>953</v>
      </c>
      <c r="C385" s="21" t="s">
        <v>954</v>
      </c>
      <c r="D385" s="8" t="s">
        <v>89</v>
      </c>
      <c r="E385" s="9">
        <v>0.44</v>
      </c>
      <c r="F385" s="8" t="s">
        <v>955</v>
      </c>
      <c r="G385" s="7" t="s">
        <v>173</v>
      </c>
    </row>
    <row r="386" spans="1:7" s="17" customFormat="1" ht="20.100000000000001" customHeight="1" x14ac:dyDescent="0.15">
      <c r="A386" s="60">
        <v>367</v>
      </c>
      <c r="B386" s="21" t="s">
        <v>956</v>
      </c>
      <c r="C386" s="21" t="s">
        <v>957</v>
      </c>
      <c r="D386" s="8" t="s">
        <v>191</v>
      </c>
      <c r="E386" s="9"/>
      <c r="F386" s="8" t="s">
        <v>76</v>
      </c>
      <c r="G386" s="7" t="s">
        <v>173</v>
      </c>
    </row>
    <row r="387" spans="1:7" s="17" customFormat="1" ht="20.100000000000001" customHeight="1" x14ac:dyDescent="0.15">
      <c r="A387" s="60">
        <v>368</v>
      </c>
      <c r="B387" s="21" t="s">
        <v>958</v>
      </c>
      <c r="C387" s="21" t="s">
        <v>959</v>
      </c>
      <c r="D387" s="8" t="s">
        <v>960</v>
      </c>
      <c r="E387" s="9">
        <v>108.63</v>
      </c>
      <c r="F387" s="8" t="s">
        <v>132</v>
      </c>
      <c r="G387" s="7" t="s">
        <v>173</v>
      </c>
    </row>
    <row r="388" spans="1:7" s="17" customFormat="1" ht="20.100000000000001" customHeight="1" x14ac:dyDescent="0.15">
      <c r="A388" s="60">
        <v>369</v>
      </c>
      <c r="B388" s="21" t="s">
        <v>961</v>
      </c>
      <c r="C388" s="21" t="s">
        <v>962</v>
      </c>
      <c r="D388" s="8" t="s">
        <v>21</v>
      </c>
      <c r="E388" s="9">
        <v>1.55</v>
      </c>
      <c r="F388" s="8" t="s">
        <v>112</v>
      </c>
      <c r="G388" s="7" t="s">
        <v>173</v>
      </c>
    </row>
    <row r="389" spans="1:7" s="17" customFormat="1" ht="20.100000000000001" customHeight="1" x14ac:dyDescent="0.15">
      <c r="A389" s="60">
        <v>370</v>
      </c>
      <c r="B389" s="21" t="s">
        <v>963</v>
      </c>
      <c r="C389" s="21" t="s">
        <v>964</v>
      </c>
      <c r="D389" s="8" t="s">
        <v>965</v>
      </c>
      <c r="E389" s="9">
        <v>27.77</v>
      </c>
      <c r="F389" s="8" t="s">
        <v>45</v>
      </c>
      <c r="G389" s="7" t="s">
        <v>173</v>
      </c>
    </row>
    <row r="390" spans="1:7" s="17" customFormat="1" ht="20.100000000000001" customHeight="1" x14ac:dyDescent="0.15">
      <c r="A390" s="60">
        <v>371</v>
      </c>
      <c r="B390" s="21" t="s">
        <v>966</v>
      </c>
      <c r="C390" s="21" t="s">
        <v>967</v>
      </c>
      <c r="D390" s="8" t="s">
        <v>191</v>
      </c>
      <c r="E390" s="9"/>
      <c r="F390" s="8" t="s">
        <v>76</v>
      </c>
      <c r="G390" s="7" t="s">
        <v>173</v>
      </c>
    </row>
    <row r="391" spans="1:7" s="17" customFormat="1" ht="20.100000000000001" customHeight="1" x14ac:dyDescent="0.15">
      <c r="A391" s="60">
        <v>372</v>
      </c>
      <c r="B391" s="21" t="s">
        <v>968</v>
      </c>
      <c r="C391" s="21" t="s">
        <v>969</v>
      </c>
      <c r="D391" s="8" t="s">
        <v>191</v>
      </c>
      <c r="E391" s="9"/>
      <c r="F391" s="8" t="s">
        <v>76</v>
      </c>
      <c r="G391" s="7" t="s">
        <v>173</v>
      </c>
    </row>
    <row r="392" spans="1:7" s="18" customFormat="1" ht="20.100000000000001" customHeight="1" x14ac:dyDescent="0.15">
      <c r="A392" s="60">
        <v>373</v>
      </c>
      <c r="B392" s="21" t="s">
        <v>970</v>
      </c>
      <c r="C392" s="21" t="s">
        <v>971</v>
      </c>
      <c r="D392" s="8" t="s">
        <v>635</v>
      </c>
      <c r="E392" s="9">
        <v>34.546999999999997</v>
      </c>
      <c r="F392" s="8" t="s">
        <v>636</v>
      </c>
      <c r="G392" s="7" t="s">
        <v>173</v>
      </c>
    </row>
    <row r="393" spans="1:7" s="17" customFormat="1" ht="20.100000000000001" customHeight="1" x14ac:dyDescent="0.15">
      <c r="A393" s="60">
        <v>374</v>
      </c>
      <c r="B393" s="21" t="s">
        <v>972</v>
      </c>
      <c r="C393" s="21" t="s">
        <v>973</v>
      </c>
      <c r="D393" s="8" t="s">
        <v>960</v>
      </c>
      <c r="E393" s="9">
        <v>60.73</v>
      </c>
      <c r="F393" s="8" t="s">
        <v>132</v>
      </c>
      <c r="G393" s="7" t="s">
        <v>173</v>
      </c>
    </row>
    <row r="394" spans="1:7" s="17" customFormat="1" ht="20.100000000000001" customHeight="1" x14ac:dyDescent="0.15">
      <c r="A394" s="60">
        <v>375</v>
      </c>
      <c r="B394" s="21" t="s">
        <v>974</v>
      </c>
      <c r="C394" s="21" t="s">
        <v>975</v>
      </c>
      <c r="D394" s="8" t="s">
        <v>56</v>
      </c>
      <c r="E394" s="9">
        <v>1.23</v>
      </c>
      <c r="F394" s="8" t="s">
        <v>57</v>
      </c>
      <c r="G394" s="7" t="s">
        <v>173</v>
      </c>
    </row>
    <row r="395" spans="1:7" s="17" customFormat="1" ht="20.100000000000001" customHeight="1" x14ac:dyDescent="0.15">
      <c r="A395" s="60">
        <v>376</v>
      </c>
      <c r="B395" s="8" t="s">
        <v>976</v>
      </c>
      <c r="C395" s="43" t="s">
        <v>977</v>
      </c>
      <c r="D395" s="8" t="s">
        <v>21</v>
      </c>
      <c r="E395" s="9">
        <v>7.9729999999999995E-2</v>
      </c>
      <c r="F395" s="8" t="s">
        <v>276</v>
      </c>
      <c r="G395" s="7" t="s">
        <v>173</v>
      </c>
    </row>
    <row r="396" spans="1:7" s="17" customFormat="1" ht="20.100000000000001" customHeight="1" x14ac:dyDescent="0.15">
      <c r="A396" s="60">
        <v>377</v>
      </c>
      <c r="B396" s="8" t="s">
        <v>978</v>
      </c>
      <c r="C396" s="43" t="s">
        <v>979</v>
      </c>
      <c r="D396" s="8" t="s">
        <v>21</v>
      </c>
      <c r="E396" s="9">
        <v>8.9</v>
      </c>
      <c r="F396" s="8" t="s">
        <v>236</v>
      </c>
      <c r="G396" s="7" t="s">
        <v>173</v>
      </c>
    </row>
    <row r="397" spans="1:7" s="17" customFormat="1" ht="20.100000000000001" customHeight="1" x14ac:dyDescent="0.15">
      <c r="A397" s="60">
        <v>378</v>
      </c>
      <c r="B397" s="8" t="s">
        <v>980</v>
      </c>
      <c r="C397" s="43" t="s">
        <v>981</v>
      </c>
      <c r="D397" s="8" t="s">
        <v>435</v>
      </c>
      <c r="E397" s="9">
        <v>0.4</v>
      </c>
      <c r="F397" s="8" t="s">
        <v>587</v>
      </c>
      <c r="G397" s="7" t="s">
        <v>173</v>
      </c>
    </row>
    <row r="398" spans="1:7" s="17" customFormat="1" ht="20.100000000000001" customHeight="1" x14ac:dyDescent="0.15">
      <c r="A398" s="136">
        <v>379</v>
      </c>
      <c r="B398" s="142" t="s">
        <v>982</v>
      </c>
      <c r="C398" s="143" t="s">
        <v>983</v>
      </c>
      <c r="D398" s="8" t="s">
        <v>21</v>
      </c>
      <c r="E398" s="9">
        <v>92.09</v>
      </c>
      <c r="F398" s="8" t="s">
        <v>200</v>
      </c>
      <c r="G398" s="7" t="s">
        <v>173</v>
      </c>
    </row>
    <row r="399" spans="1:7" s="17" customFormat="1" ht="20.100000000000001" customHeight="1" x14ac:dyDescent="0.15">
      <c r="A399" s="136"/>
      <c r="B399" s="142"/>
      <c r="C399" s="143"/>
      <c r="D399" s="8" t="s">
        <v>486</v>
      </c>
      <c r="E399" s="9"/>
      <c r="F399" s="8" t="s">
        <v>139</v>
      </c>
      <c r="G399" s="7" t="s">
        <v>173</v>
      </c>
    </row>
    <row r="400" spans="1:7" s="17" customFormat="1" ht="20.100000000000001" customHeight="1" x14ac:dyDescent="0.15">
      <c r="A400" s="60">
        <v>380</v>
      </c>
      <c r="B400" s="8" t="s">
        <v>984</v>
      </c>
      <c r="C400" s="43" t="s">
        <v>985</v>
      </c>
      <c r="D400" s="8" t="s">
        <v>21</v>
      </c>
      <c r="E400" s="9">
        <v>4.03</v>
      </c>
      <c r="F400" s="8" t="s">
        <v>200</v>
      </c>
      <c r="G400" s="7" t="s">
        <v>173</v>
      </c>
    </row>
    <row r="401" spans="1:7" s="17" customFormat="1" ht="20.100000000000001" customHeight="1" x14ac:dyDescent="0.15">
      <c r="A401" s="60">
        <v>381</v>
      </c>
      <c r="B401" s="8" t="s">
        <v>986</v>
      </c>
      <c r="C401" s="43" t="s">
        <v>987</v>
      </c>
      <c r="D401" s="8" t="s">
        <v>21</v>
      </c>
      <c r="E401" s="9">
        <v>4.1100000000000003</v>
      </c>
      <c r="F401" s="8" t="s">
        <v>276</v>
      </c>
      <c r="G401" s="7" t="s">
        <v>173</v>
      </c>
    </row>
    <row r="402" spans="1:7" s="17" customFormat="1" ht="20.100000000000001" customHeight="1" x14ac:dyDescent="0.15">
      <c r="A402" s="136">
        <v>382</v>
      </c>
      <c r="B402" s="142" t="s">
        <v>988</v>
      </c>
      <c r="C402" s="143" t="s">
        <v>989</v>
      </c>
      <c r="D402" s="8" t="s">
        <v>21</v>
      </c>
      <c r="E402" s="9">
        <v>13.17</v>
      </c>
      <c r="F402" s="8" t="s">
        <v>112</v>
      </c>
      <c r="G402" s="7" t="s">
        <v>173</v>
      </c>
    </row>
    <row r="403" spans="1:7" s="17" customFormat="1" ht="20.100000000000001" customHeight="1" x14ac:dyDescent="0.15">
      <c r="A403" s="136"/>
      <c r="B403" s="142"/>
      <c r="C403" s="143"/>
      <c r="D403" s="8" t="s">
        <v>486</v>
      </c>
      <c r="E403" s="9"/>
      <c r="F403" s="8" t="s">
        <v>139</v>
      </c>
      <c r="G403" s="7" t="s">
        <v>173</v>
      </c>
    </row>
    <row r="404" spans="1:7" s="17" customFormat="1" ht="20.100000000000001" customHeight="1" x14ac:dyDescent="0.15">
      <c r="A404" s="60">
        <v>383</v>
      </c>
      <c r="B404" s="8" t="s">
        <v>990</v>
      </c>
      <c r="C404" s="43" t="s">
        <v>991</v>
      </c>
      <c r="D404" s="8" t="s">
        <v>17</v>
      </c>
      <c r="E404" s="9">
        <v>4.8</v>
      </c>
      <c r="F404" s="8" t="s">
        <v>992</v>
      </c>
      <c r="G404" s="7" t="s">
        <v>173</v>
      </c>
    </row>
    <row r="405" spans="1:7" s="17" customFormat="1" ht="20.100000000000001" customHeight="1" x14ac:dyDescent="0.15">
      <c r="A405" s="60">
        <v>384</v>
      </c>
      <c r="B405" s="8" t="s">
        <v>993</v>
      </c>
      <c r="C405" s="21" t="s">
        <v>994</v>
      </c>
      <c r="D405" s="8" t="s">
        <v>41</v>
      </c>
      <c r="E405" s="9">
        <v>0.2</v>
      </c>
      <c r="F405" s="8" t="s">
        <v>317</v>
      </c>
      <c r="G405" s="7" t="s">
        <v>173</v>
      </c>
    </row>
    <row r="406" spans="1:7" s="17" customFormat="1" ht="20.100000000000001" customHeight="1" x14ac:dyDescent="0.15">
      <c r="A406" s="60">
        <v>385</v>
      </c>
      <c r="B406" s="8" t="s">
        <v>995</v>
      </c>
      <c r="C406" s="21" t="s">
        <v>996</v>
      </c>
      <c r="D406" s="8" t="s">
        <v>41</v>
      </c>
      <c r="E406" s="9">
        <v>0.31</v>
      </c>
      <c r="F406" s="8" t="s">
        <v>317</v>
      </c>
      <c r="G406" s="7" t="s">
        <v>173</v>
      </c>
    </row>
    <row r="407" spans="1:7" s="17" customFormat="1" ht="20.100000000000001" customHeight="1" x14ac:dyDescent="0.15">
      <c r="A407" s="60">
        <v>386</v>
      </c>
      <c r="B407" s="8" t="s">
        <v>997</v>
      </c>
      <c r="C407" s="43" t="s">
        <v>998</v>
      </c>
      <c r="D407" s="8" t="s">
        <v>41</v>
      </c>
      <c r="E407" s="9">
        <v>0.6</v>
      </c>
      <c r="F407" s="8" t="s">
        <v>317</v>
      </c>
      <c r="G407" s="7" t="s">
        <v>173</v>
      </c>
    </row>
    <row r="408" spans="1:7" s="17" customFormat="1" ht="20.100000000000001" customHeight="1" x14ac:dyDescent="0.15">
      <c r="A408" s="136">
        <v>387</v>
      </c>
      <c r="B408" s="142" t="s">
        <v>999</v>
      </c>
      <c r="C408" s="143" t="s">
        <v>1000</v>
      </c>
      <c r="D408" s="8" t="s">
        <v>191</v>
      </c>
      <c r="E408" s="9"/>
      <c r="F408" s="8" t="s">
        <v>76</v>
      </c>
      <c r="G408" s="7" t="s">
        <v>173</v>
      </c>
    </row>
    <row r="409" spans="1:7" s="17" customFormat="1" ht="20.100000000000001" customHeight="1" x14ac:dyDescent="0.15">
      <c r="A409" s="136"/>
      <c r="B409" s="142"/>
      <c r="C409" s="143"/>
      <c r="D409" s="8" t="s">
        <v>1001</v>
      </c>
      <c r="E409" s="21">
        <v>684.79</v>
      </c>
      <c r="F409" s="8" t="s">
        <v>465</v>
      </c>
      <c r="G409" s="7" t="s">
        <v>173</v>
      </c>
    </row>
    <row r="410" spans="1:7" s="17" customFormat="1" ht="20.100000000000001" customHeight="1" x14ac:dyDescent="0.15">
      <c r="A410" s="60">
        <v>388</v>
      </c>
      <c r="B410" s="8" t="s">
        <v>1002</v>
      </c>
      <c r="C410" s="8" t="s">
        <v>1003</v>
      </c>
      <c r="D410" s="8" t="s">
        <v>486</v>
      </c>
      <c r="E410" s="9"/>
      <c r="F410" s="8" t="s">
        <v>65</v>
      </c>
      <c r="G410" s="7" t="s">
        <v>173</v>
      </c>
    </row>
    <row r="411" spans="1:7" s="17" customFormat="1" ht="20.100000000000001" customHeight="1" x14ac:dyDescent="0.15">
      <c r="A411" s="60">
        <v>389</v>
      </c>
      <c r="B411" s="8" t="s">
        <v>1004</v>
      </c>
      <c r="C411" s="8" t="s">
        <v>1005</v>
      </c>
      <c r="D411" s="8" t="s">
        <v>21</v>
      </c>
      <c r="E411" s="9">
        <v>1.82</v>
      </c>
      <c r="F411" s="8" t="s">
        <v>112</v>
      </c>
      <c r="G411" s="7" t="s">
        <v>173</v>
      </c>
    </row>
    <row r="412" spans="1:7" s="17" customFormat="1" ht="20.100000000000001" customHeight="1" x14ac:dyDescent="0.15">
      <c r="A412" s="60">
        <v>390</v>
      </c>
      <c r="B412" s="8" t="s">
        <v>1006</v>
      </c>
      <c r="C412" s="8" t="s">
        <v>1007</v>
      </c>
      <c r="D412" s="8" t="s">
        <v>184</v>
      </c>
      <c r="E412" s="9"/>
      <c r="F412" s="8" t="s">
        <v>139</v>
      </c>
      <c r="G412" s="7" t="s">
        <v>173</v>
      </c>
    </row>
    <row r="413" spans="1:7" s="17" customFormat="1" ht="20.100000000000001" customHeight="1" x14ac:dyDescent="0.15">
      <c r="A413" s="60">
        <v>391</v>
      </c>
      <c r="B413" s="8" t="s">
        <v>1008</v>
      </c>
      <c r="C413" s="28" t="s">
        <v>1009</v>
      </c>
      <c r="D413" s="21" t="s">
        <v>191</v>
      </c>
      <c r="E413" s="9"/>
      <c r="F413" s="8" t="s">
        <v>76</v>
      </c>
      <c r="G413" s="7" t="s">
        <v>173</v>
      </c>
    </row>
    <row r="414" spans="1:7" s="17" customFormat="1" ht="20.100000000000001" customHeight="1" x14ac:dyDescent="0.15">
      <c r="A414" s="60">
        <v>392</v>
      </c>
      <c r="B414" s="8" t="s">
        <v>1010</v>
      </c>
      <c r="C414" s="28" t="s">
        <v>1011</v>
      </c>
      <c r="D414" s="21" t="s">
        <v>191</v>
      </c>
      <c r="E414" s="9"/>
      <c r="F414" s="8" t="s">
        <v>76</v>
      </c>
      <c r="G414" s="7" t="s">
        <v>1012</v>
      </c>
    </row>
    <row r="415" spans="1:7" s="17" customFormat="1" ht="20.100000000000001" customHeight="1" x14ac:dyDescent="0.15">
      <c r="A415" s="60">
        <v>393</v>
      </c>
      <c r="B415" s="8" t="s">
        <v>1013</v>
      </c>
      <c r="C415" s="45" t="s">
        <v>1014</v>
      </c>
      <c r="D415" s="21" t="s">
        <v>191</v>
      </c>
      <c r="E415" s="9"/>
      <c r="F415" s="8" t="s">
        <v>76</v>
      </c>
      <c r="G415" s="7" t="s">
        <v>173</v>
      </c>
    </row>
    <row r="416" spans="1:7" s="17" customFormat="1" ht="20.100000000000001" customHeight="1" x14ac:dyDescent="0.15">
      <c r="A416" s="60">
        <v>394</v>
      </c>
      <c r="B416" s="8" t="s">
        <v>1015</v>
      </c>
      <c r="C416" s="43" t="s">
        <v>1016</v>
      </c>
      <c r="D416" s="8" t="s">
        <v>56</v>
      </c>
      <c r="E416" s="9">
        <v>6.22</v>
      </c>
      <c r="F416" s="8" t="s">
        <v>822</v>
      </c>
      <c r="G416" s="7" t="s">
        <v>173</v>
      </c>
    </row>
    <row r="417" spans="1:7" s="17" customFormat="1" ht="20.100000000000001" customHeight="1" x14ac:dyDescent="0.15">
      <c r="A417" s="60">
        <v>395</v>
      </c>
      <c r="B417" s="8" t="s">
        <v>1017</v>
      </c>
      <c r="C417" s="8" t="s">
        <v>1018</v>
      </c>
      <c r="D417" s="8" t="s">
        <v>21</v>
      </c>
      <c r="E417" s="9">
        <v>36.49</v>
      </c>
      <c r="F417" s="8" t="s">
        <v>200</v>
      </c>
      <c r="G417" s="7" t="s">
        <v>173</v>
      </c>
    </row>
    <row r="418" spans="1:7" s="17" customFormat="1" ht="20.100000000000001" customHeight="1" x14ac:dyDescent="0.15">
      <c r="A418" s="136">
        <v>396</v>
      </c>
      <c r="B418" s="142" t="s">
        <v>1019</v>
      </c>
      <c r="C418" s="142" t="s">
        <v>1020</v>
      </c>
      <c r="D418" s="8" t="s">
        <v>21</v>
      </c>
      <c r="E418" s="9">
        <v>65.290000000000006</v>
      </c>
      <c r="F418" s="8" t="s">
        <v>200</v>
      </c>
      <c r="G418" s="7" t="s">
        <v>173</v>
      </c>
    </row>
    <row r="419" spans="1:7" s="17" customFormat="1" ht="20.100000000000001" customHeight="1" x14ac:dyDescent="0.15">
      <c r="A419" s="136"/>
      <c r="B419" s="142"/>
      <c r="C419" s="142"/>
      <c r="D419" s="8" t="s">
        <v>184</v>
      </c>
      <c r="E419" s="9"/>
      <c r="F419" s="8" t="s">
        <v>1021</v>
      </c>
      <c r="G419" s="7" t="s">
        <v>173</v>
      </c>
    </row>
    <row r="420" spans="1:7" s="17" customFormat="1" ht="20.100000000000001" customHeight="1" x14ac:dyDescent="0.15">
      <c r="A420" s="60">
        <v>397</v>
      </c>
      <c r="B420" s="8" t="s">
        <v>1022</v>
      </c>
      <c r="C420" s="8" t="s">
        <v>1023</v>
      </c>
      <c r="D420" s="8" t="s">
        <v>21</v>
      </c>
      <c r="E420" s="9">
        <v>52.96</v>
      </c>
      <c r="F420" s="8" t="s">
        <v>200</v>
      </c>
      <c r="G420" s="7" t="s">
        <v>173</v>
      </c>
    </row>
    <row r="421" spans="1:7" s="17" customFormat="1" ht="20.100000000000001" customHeight="1" x14ac:dyDescent="0.15">
      <c r="A421" s="60">
        <v>398</v>
      </c>
      <c r="B421" s="8" t="s">
        <v>1024</v>
      </c>
      <c r="C421" s="8" t="s">
        <v>1025</v>
      </c>
      <c r="D421" s="8" t="s">
        <v>21</v>
      </c>
      <c r="E421" s="9">
        <v>3.66</v>
      </c>
      <c r="F421" s="8" t="s">
        <v>200</v>
      </c>
      <c r="G421" s="7" t="s">
        <v>173</v>
      </c>
    </row>
    <row r="422" spans="1:7" s="17" customFormat="1" ht="20.100000000000001" customHeight="1" x14ac:dyDescent="0.15">
      <c r="A422" s="60">
        <v>399</v>
      </c>
      <c r="B422" s="8" t="s">
        <v>1026</v>
      </c>
      <c r="C422" s="8" t="s">
        <v>1027</v>
      </c>
      <c r="D422" s="8" t="s">
        <v>486</v>
      </c>
      <c r="E422" s="9"/>
      <c r="F422" s="8" t="s">
        <v>65</v>
      </c>
      <c r="G422" s="7" t="s">
        <v>173</v>
      </c>
    </row>
    <row r="423" spans="1:7" s="17" customFormat="1" ht="20.100000000000001" customHeight="1" x14ac:dyDescent="0.15">
      <c r="A423" s="60">
        <v>400</v>
      </c>
      <c r="B423" s="8" t="s">
        <v>1028</v>
      </c>
      <c r="C423" s="8" t="s">
        <v>1029</v>
      </c>
      <c r="D423" s="8" t="s">
        <v>41</v>
      </c>
      <c r="E423" s="9">
        <v>0.04</v>
      </c>
      <c r="F423" s="8" t="s">
        <v>317</v>
      </c>
      <c r="G423" s="7" t="s">
        <v>173</v>
      </c>
    </row>
    <row r="424" spans="1:7" s="17" customFormat="1" ht="20.100000000000001" customHeight="1" x14ac:dyDescent="0.15">
      <c r="A424" s="60">
        <v>401</v>
      </c>
      <c r="B424" s="8" t="s">
        <v>1030</v>
      </c>
      <c r="C424" s="43" t="s">
        <v>1031</v>
      </c>
      <c r="D424" s="8" t="s">
        <v>21</v>
      </c>
      <c r="E424" s="9">
        <v>28.22</v>
      </c>
      <c r="F424" s="8" t="s">
        <v>112</v>
      </c>
      <c r="G424" s="7" t="s">
        <v>173</v>
      </c>
    </row>
    <row r="425" spans="1:7" s="17" customFormat="1" ht="20.100000000000001" customHeight="1" x14ac:dyDescent="0.15">
      <c r="A425" s="60">
        <v>402</v>
      </c>
      <c r="B425" s="8" t="s">
        <v>1032</v>
      </c>
      <c r="C425" s="43" t="s">
        <v>1033</v>
      </c>
      <c r="D425" s="8" t="s">
        <v>191</v>
      </c>
      <c r="E425" s="9"/>
      <c r="F425" s="8" t="s">
        <v>76</v>
      </c>
      <c r="G425" s="7" t="s">
        <v>173</v>
      </c>
    </row>
    <row r="426" spans="1:7" s="17" customFormat="1" ht="20.100000000000001" customHeight="1" x14ac:dyDescent="0.15">
      <c r="A426" s="60">
        <v>403</v>
      </c>
      <c r="B426" s="8" t="s">
        <v>1034</v>
      </c>
      <c r="C426" s="8" t="s">
        <v>1035</v>
      </c>
      <c r="D426" s="8" t="s">
        <v>41</v>
      </c>
      <c r="E426" s="9">
        <v>1.7672000000000001</v>
      </c>
      <c r="F426" s="8" t="s">
        <v>317</v>
      </c>
      <c r="G426" s="7" t="s">
        <v>173</v>
      </c>
    </row>
    <row r="427" spans="1:7" s="17" customFormat="1" ht="20.100000000000001" customHeight="1" x14ac:dyDescent="0.15">
      <c r="A427" s="60">
        <v>404</v>
      </c>
      <c r="B427" s="8" t="s">
        <v>1036</v>
      </c>
      <c r="C427" s="8" t="s">
        <v>1037</v>
      </c>
      <c r="D427" s="8" t="s">
        <v>41</v>
      </c>
      <c r="E427" s="9">
        <v>1.2556</v>
      </c>
      <c r="F427" s="8" t="s">
        <v>317</v>
      </c>
      <c r="G427" s="7" t="s">
        <v>173</v>
      </c>
    </row>
    <row r="428" spans="1:7" s="17" customFormat="1" ht="20.100000000000001" customHeight="1" x14ac:dyDescent="0.15">
      <c r="A428" s="60">
        <v>405</v>
      </c>
      <c r="B428" s="8" t="s">
        <v>1038</v>
      </c>
      <c r="C428" s="43" t="s">
        <v>1039</v>
      </c>
      <c r="D428" s="8" t="s">
        <v>41</v>
      </c>
      <c r="E428" s="9">
        <v>0.27360000000000001</v>
      </c>
      <c r="F428" s="8" t="s">
        <v>317</v>
      </c>
      <c r="G428" s="7" t="s">
        <v>173</v>
      </c>
    </row>
    <row r="429" spans="1:7" s="17" customFormat="1" ht="20.100000000000001" customHeight="1" x14ac:dyDescent="0.15">
      <c r="A429" s="60">
        <v>406</v>
      </c>
      <c r="B429" s="8" t="s">
        <v>1040</v>
      </c>
      <c r="C429" s="28" t="s">
        <v>1041</v>
      </c>
      <c r="D429" s="8" t="s">
        <v>21</v>
      </c>
      <c r="E429" s="9">
        <v>6.3891</v>
      </c>
      <c r="F429" s="8" t="s">
        <v>112</v>
      </c>
      <c r="G429" s="7" t="s">
        <v>173</v>
      </c>
    </row>
    <row r="430" spans="1:7" s="17" customFormat="1" ht="20.100000000000001" customHeight="1" x14ac:dyDescent="0.15">
      <c r="A430" s="60">
        <v>407</v>
      </c>
      <c r="B430" s="8" t="s">
        <v>1042</v>
      </c>
      <c r="C430" s="8" t="s">
        <v>1043</v>
      </c>
      <c r="D430" s="8" t="s">
        <v>41</v>
      </c>
      <c r="E430" s="9">
        <v>0.86809999999999998</v>
      </c>
      <c r="F430" s="8" t="s">
        <v>317</v>
      </c>
      <c r="G430" s="7" t="s">
        <v>173</v>
      </c>
    </row>
    <row r="431" spans="1:7" s="17" customFormat="1" ht="20.100000000000001" customHeight="1" x14ac:dyDescent="0.15">
      <c r="A431" s="60">
        <v>408</v>
      </c>
      <c r="B431" s="8" t="s">
        <v>1044</v>
      </c>
      <c r="C431" s="8" t="s">
        <v>1045</v>
      </c>
      <c r="D431" s="8" t="s">
        <v>41</v>
      </c>
      <c r="E431" s="9">
        <v>0.87560000000000004</v>
      </c>
      <c r="F431" s="8" t="s">
        <v>317</v>
      </c>
      <c r="G431" s="7" t="s">
        <v>173</v>
      </c>
    </row>
    <row r="432" spans="1:7" s="17" customFormat="1" ht="20.100000000000001" customHeight="1" x14ac:dyDescent="0.15">
      <c r="A432" s="60">
        <v>409</v>
      </c>
      <c r="B432" s="61" t="s">
        <v>1046</v>
      </c>
      <c r="C432" s="62">
        <v>9.1320413767365094E+17</v>
      </c>
      <c r="D432" s="63" t="s">
        <v>89</v>
      </c>
      <c r="E432" s="64">
        <v>7.0000000000000007E-2</v>
      </c>
      <c r="F432" s="63" t="s">
        <v>90</v>
      </c>
      <c r="G432" s="7" t="s">
        <v>173</v>
      </c>
    </row>
    <row r="433" spans="1:7" s="17" customFormat="1" ht="20.100000000000001" customHeight="1" x14ac:dyDescent="0.15">
      <c r="A433" s="60">
        <v>410</v>
      </c>
      <c r="B433" s="61" t="s">
        <v>1047</v>
      </c>
      <c r="C433" s="65" t="s">
        <v>1048</v>
      </c>
      <c r="D433" s="66" t="s">
        <v>191</v>
      </c>
      <c r="E433" s="64"/>
      <c r="F433" s="66" t="s">
        <v>76</v>
      </c>
      <c r="G433" s="7" t="s">
        <v>173</v>
      </c>
    </row>
    <row r="434" spans="1:7" s="17" customFormat="1" ht="20.100000000000001" customHeight="1" x14ac:dyDescent="0.15">
      <c r="A434" s="60">
        <v>411</v>
      </c>
      <c r="B434" s="61" t="s">
        <v>1049</v>
      </c>
      <c r="C434" s="62" t="s">
        <v>1050</v>
      </c>
      <c r="D434" s="63" t="s">
        <v>191</v>
      </c>
      <c r="E434" s="64"/>
      <c r="F434" s="63" t="s">
        <v>76</v>
      </c>
      <c r="G434" s="7" t="s">
        <v>173</v>
      </c>
    </row>
    <row r="435" spans="1:7" s="17" customFormat="1" ht="20.100000000000001" customHeight="1" x14ac:dyDescent="0.15">
      <c r="A435" s="60">
        <v>412</v>
      </c>
      <c r="B435" s="61" t="s">
        <v>1051</v>
      </c>
      <c r="C435" s="62" t="s">
        <v>1052</v>
      </c>
      <c r="D435" s="63" t="s">
        <v>191</v>
      </c>
      <c r="E435" s="64"/>
      <c r="F435" s="63" t="s">
        <v>76</v>
      </c>
      <c r="G435" s="7" t="s">
        <v>173</v>
      </c>
    </row>
    <row r="436" spans="1:7" s="17" customFormat="1" ht="20.100000000000001" customHeight="1" x14ac:dyDescent="0.15">
      <c r="A436" s="60">
        <v>413</v>
      </c>
      <c r="B436" s="61" t="s">
        <v>1053</v>
      </c>
      <c r="C436" s="65" t="s">
        <v>1054</v>
      </c>
      <c r="D436" s="66" t="s">
        <v>21</v>
      </c>
      <c r="E436" s="64">
        <v>5.8</v>
      </c>
      <c r="F436" s="66" t="s">
        <v>22</v>
      </c>
      <c r="G436" s="7" t="s">
        <v>173</v>
      </c>
    </row>
    <row r="437" spans="1:7" s="17" customFormat="1" ht="20.100000000000001" customHeight="1" x14ac:dyDescent="0.15">
      <c r="A437" s="60">
        <v>414</v>
      </c>
      <c r="B437" s="61" t="s">
        <v>1055</v>
      </c>
      <c r="C437" s="62" t="s">
        <v>1056</v>
      </c>
      <c r="D437" s="63" t="s">
        <v>21</v>
      </c>
      <c r="E437" s="64">
        <v>9.08</v>
      </c>
      <c r="F437" s="63" t="s">
        <v>22</v>
      </c>
      <c r="G437" s="7" t="s">
        <v>173</v>
      </c>
    </row>
    <row r="438" spans="1:7" s="17" customFormat="1" ht="20.100000000000001" customHeight="1" x14ac:dyDescent="0.15">
      <c r="A438" s="60">
        <v>415</v>
      </c>
      <c r="B438" s="61" t="s">
        <v>1057</v>
      </c>
      <c r="C438" s="62" t="s">
        <v>1058</v>
      </c>
      <c r="D438" s="63" t="s">
        <v>1059</v>
      </c>
      <c r="E438" s="64">
        <v>6.1400000000000003E-2</v>
      </c>
      <c r="F438" s="63" t="s">
        <v>587</v>
      </c>
      <c r="G438" s="7" t="s">
        <v>173</v>
      </c>
    </row>
    <row r="439" spans="1:7" s="17" customFormat="1" ht="20.100000000000001" customHeight="1" x14ac:dyDescent="0.15">
      <c r="A439" s="60">
        <v>416</v>
      </c>
      <c r="B439" s="61" t="s">
        <v>1060</v>
      </c>
      <c r="C439" s="62" t="s">
        <v>1061</v>
      </c>
      <c r="D439" s="63" t="s">
        <v>191</v>
      </c>
      <c r="E439" s="64"/>
      <c r="F439" s="63" t="s">
        <v>76</v>
      </c>
      <c r="G439" s="7" t="s">
        <v>173</v>
      </c>
    </row>
    <row r="440" spans="1:7" s="17" customFormat="1" ht="20.100000000000001" customHeight="1" x14ac:dyDescent="0.15">
      <c r="A440" s="60">
        <v>417</v>
      </c>
      <c r="B440" s="61" t="s">
        <v>1062</v>
      </c>
      <c r="C440" s="62" t="s">
        <v>1063</v>
      </c>
      <c r="D440" s="63" t="s">
        <v>184</v>
      </c>
      <c r="E440" s="64"/>
      <c r="F440" s="63" t="s">
        <v>139</v>
      </c>
      <c r="G440" s="7" t="s">
        <v>173</v>
      </c>
    </row>
    <row r="441" spans="1:7" s="17" customFormat="1" ht="20.100000000000001" customHeight="1" x14ac:dyDescent="0.15">
      <c r="A441" s="60">
        <v>418</v>
      </c>
      <c r="B441" s="61" t="s">
        <v>1064</v>
      </c>
      <c r="C441" s="65" t="s">
        <v>1065</v>
      </c>
      <c r="D441" s="66" t="s">
        <v>1066</v>
      </c>
      <c r="E441" s="64">
        <v>0.26579999999999998</v>
      </c>
      <c r="F441" s="63" t="s">
        <v>1067</v>
      </c>
      <c r="G441" s="7" t="s">
        <v>173</v>
      </c>
    </row>
    <row r="442" spans="1:7" s="17" customFormat="1" ht="20.100000000000001" customHeight="1" x14ac:dyDescent="0.15">
      <c r="A442" s="60">
        <v>419</v>
      </c>
      <c r="B442" s="61" t="s">
        <v>1068</v>
      </c>
      <c r="C442" s="65" t="s">
        <v>1069</v>
      </c>
      <c r="D442" s="66" t="s">
        <v>25</v>
      </c>
      <c r="E442" s="64"/>
      <c r="F442" s="63" t="s">
        <v>167</v>
      </c>
      <c r="G442" s="7" t="s">
        <v>173</v>
      </c>
    </row>
    <row r="443" spans="1:7" s="17" customFormat="1" ht="20.100000000000001" customHeight="1" x14ac:dyDescent="0.15">
      <c r="A443" s="60">
        <v>420</v>
      </c>
      <c r="B443" s="61" t="s">
        <v>1070</v>
      </c>
      <c r="C443" s="65" t="s">
        <v>1071</v>
      </c>
      <c r="D443" s="66" t="s">
        <v>1072</v>
      </c>
      <c r="E443" s="64">
        <v>1.2048000000000001</v>
      </c>
      <c r="F443" s="66" t="s">
        <v>317</v>
      </c>
      <c r="G443" s="7" t="s">
        <v>173</v>
      </c>
    </row>
    <row r="444" spans="1:7" s="17" customFormat="1" ht="20.100000000000001" customHeight="1" x14ac:dyDescent="0.15">
      <c r="A444" s="60">
        <v>421</v>
      </c>
      <c r="B444" s="61" t="s">
        <v>1073</v>
      </c>
      <c r="C444" s="65" t="s">
        <v>1074</v>
      </c>
      <c r="D444" s="8" t="s">
        <v>68</v>
      </c>
      <c r="E444" s="64">
        <v>0.11261</v>
      </c>
      <c r="F444" s="66" t="s">
        <v>317</v>
      </c>
      <c r="G444" s="7" t="s">
        <v>173</v>
      </c>
    </row>
    <row r="445" spans="1:7" s="17" customFormat="1" ht="20.100000000000001" customHeight="1" x14ac:dyDescent="0.15">
      <c r="A445" s="60">
        <v>422</v>
      </c>
      <c r="B445" s="61" t="s">
        <v>1075</v>
      </c>
      <c r="C445" s="65" t="s">
        <v>1076</v>
      </c>
      <c r="D445" s="66" t="s">
        <v>1072</v>
      </c>
      <c r="E445" s="64">
        <v>1.42</v>
      </c>
      <c r="F445" s="66" t="s">
        <v>317</v>
      </c>
      <c r="G445" s="7" t="s">
        <v>173</v>
      </c>
    </row>
    <row r="446" spans="1:7" s="17" customFormat="1" ht="20.100000000000001" customHeight="1" x14ac:dyDescent="0.15">
      <c r="A446" s="60">
        <v>423</v>
      </c>
      <c r="B446" s="61" t="s">
        <v>1077</v>
      </c>
      <c r="C446" s="65" t="s">
        <v>1078</v>
      </c>
      <c r="D446" s="66" t="s">
        <v>21</v>
      </c>
      <c r="E446" s="64">
        <v>88.75</v>
      </c>
      <c r="F446" s="66" t="s">
        <v>200</v>
      </c>
      <c r="G446" s="7" t="s">
        <v>173</v>
      </c>
    </row>
    <row r="447" spans="1:7" s="17" customFormat="1" ht="20.100000000000001" customHeight="1" x14ac:dyDescent="0.15">
      <c r="A447" s="60">
        <v>424</v>
      </c>
      <c r="B447" s="61" t="s">
        <v>1079</v>
      </c>
      <c r="C447" s="65" t="s">
        <v>1080</v>
      </c>
      <c r="D447" s="66" t="s">
        <v>21</v>
      </c>
      <c r="E447" s="64">
        <v>2.5733000000000001</v>
      </c>
      <c r="F447" s="66" t="s">
        <v>1081</v>
      </c>
      <c r="G447" s="7" t="s">
        <v>173</v>
      </c>
    </row>
    <row r="448" spans="1:7" s="17" customFormat="1" ht="20.100000000000001" customHeight="1" x14ac:dyDescent="0.15">
      <c r="A448" s="60">
        <v>425</v>
      </c>
      <c r="B448" s="61" t="s">
        <v>1082</v>
      </c>
      <c r="C448" s="65" t="s">
        <v>1083</v>
      </c>
      <c r="D448" s="66" t="s">
        <v>17</v>
      </c>
      <c r="E448" s="64">
        <v>0.20619999999999999</v>
      </c>
      <c r="F448" s="66" t="s">
        <v>1084</v>
      </c>
      <c r="G448" s="7" t="s">
        <v>173</v>
      </c>
    </row>
    <row r="449" spans="1:7" s="17" customFormat="1" ht="20.100000000000001" customHeight="1" x14ac:dyDescent="0.15">
      <c r="A449" s="60">
        <v>426</v>
      </c>
      <c r="B449" s="61" t="s">
        <v>1085</v>
      </c>
      <c r="C449" s="65" t="s">
        <v>1086</v>
      </c>
      <c r="D449" s="63" t="s">
        <v>17</v>
      </c>
      <c r="E449" s="64">
        <v>0.13589999999999999</v>
      </c>
      <c r="F449" s="66" t="s">
        <v>1084</v>
      </c>
      <c r="G449" s="7" t="s">
        <v>173</v>
      </c>
    </row>
    <row r="450" spans="1:7" s="17" customFormat="1" ht="20.100000000000001" customHeight="1" x14ac:dyDescent="0.15">
      <c r="A450" s="136">
        <v>427</v>
      </c>
      <c r="B450" s="158" t="s">
        <v>1087</v>
      </c>
      <c r="C450" s="159" t="s">
        <v>1088</v>
      </c>
      <c r="D450" s="63" t="s">
        <v>21</v>
      </c>
      <c r="E450" s="64">
        <v>2.59</v>
      </c>
      <c r="F450" s="66" t="s">
        <v>112</v>
      </c>
      <c r="G450" s="7" t="s">
        <v>173</v>
      </c>
    </row>
    <row r="451" spans="1:7" s="17" customFormat="1" ht="20.100000000000001" customHeight="1" x14ac:dyDescent="0.15">
      <c r="A451" s="136"/>
      <c r="B451" s="158"/>
      <c r="C451" s="159"/>
      <c r="D451" s="63" t="s">
        <v>184</v>
      </c>
      <c r="E451" s="64"/>
      <c r="F451" s="66" t="s">
        <v>139</v>
      </c>
      <c r="G451" s="7" t="s">
        <v>173</v>
      </c>
    </row>
    <row r="452" spans="1:7" s="17" customFormat="1" ht="20.100000000000001" customHeight="1" x14ac:dyDescent="0.15">
      <c r="A452" s="60">
        <v>428</v>
      </c>
      <c r="B452" s="61" t="s">
        <v>1089</v>
      </c>
      <c r="C452" s="65" t="s">
        <v>1090</v>
      </c>
      <c r="D452" s="63" t="s">
        <v>21</v>
      </c>
      <c r="E452" s="64">
        <v>0.15</v>
      </c>
      <c r="F452" s="66" t="s">
        <v>112</v>
      </c>
      <c r="G452" s="7" t="s">
        <v>173</v>
      </c>
    </row>
    <row r="453" spans="1:7" s="17" customFormat="1" ht="20.100000000000001" customHeight="1" x14ac:dyDescent="0.15">
      <c r="A453" s="60">
        <v>429</v>
      </c>
      <c r="B453" s="61" t="s">
        <v>1091</v>
      </c>
      <c r="C453" s="65" t="s">
        <v>1092</v>
      </c>
      <c r="D453" s="63" t="s">
        <v>68</v>
      </c>
      <c r="E453" s="64">
        <v>0.91</v>
      </c>
      <c r="F453" s="66" t="s">
        <v>38</v>
      </c>
      <c r="G453" s="7" t="s">
        <v>173</v>
      </c>
    </row>
    <row r="454" spans="1:7" s="17" customFormat="1" ht="20.100000000000001" customHeight="1" x14ac:dyDescent="0.15">
      <c r="A454" s="60">
        <v>430</v>
      </c>
      <c r="B454" s="61" t="s">
        <v>1093</v>
      </c>
      <c r="C454" s="65" t="s">
        <v>1094</v>
      </c>
      <c r="D454" s="63" t="s">
        <v>21</v>
      </c>
      <c r="E454" s="64">
        <v>3.56</v>
      </c>
      <c r="F454" s="66" t="s">
        <v>236</v>
      </c>
      <c r="G454" s="7" t="s">
        <v>173</v>
      </c>
    </row>
    <row r="455" spans="1:7" s="17" customFormat="1" ht="20.100000000000001" customHeight="1" x14ac:dyDescent="0.15">
      <c r="A455" s="60">
        <v>431</v>
      </c>
      <c r="B455" s="61" t="s">
        <v>1095</v>
      </c>
      <c r="C455" s="67" t="s">
        <v>1096</v>
      </c>
      <c r="D455" s="63" t="s">
        <v>21</v>
      </c>
      <c r="E455" s="64">
        <v>10.52</v>
      </c>
      <c r="F455" s="21" t="s">
        <v>112</v>
      </c>
      <c r="G455" s="7" t="s">
        <v>173</v>
      </c>
    </row>
    <row r="456" spans="1:7" s="17" customFormat="1" ht="20.100000000000001" customHeight="1" x14ac:dyDescent="0.15">
      <c r="A456" s="60">
        <v>432</v>
      </c>
      <c r="B456" s="61" t="s">
        <v>1097</v>
      </c>
      <c r="C456" s="65" t="s">
        <v>1098</v>
      </c>
      <c r="D456" s="63" t="s">
        <v>21</v>
      </c>
      <c r="E456" s="64">
        <v>0.78</v>
      </c>
      <c r="F456" s="21" t="s">
        <v>112</v>
      </c>
      <c r="G456" s="7" t="s">
        <v>173</v>
      </c>
    </row>
    <row r="457" spans="1:7" s="17" customFormat="1" ht="20.100000000000001" customHeight="1" x14ac:dyDescent="0.15">
      <c r="A457" s="60">
        <v>433</v>
      </c>
      <c r="B457" s="61" t="s">
        <v>1099</v>
      </c>
      <c r="C457" s="65" t="s">
        <v>1100</v>
      </c>
      <c r="D457" s="63" t="s">
        <v>89</v>
      </c>
      <c r="E457" s="64">
        <v>0.17</v>
      </c>
      <c r="F457" s="66" t="s">
        <v>90</v>
      </c>
      <c r="G457" s="7" t="s">
        <v>173</v>
      </c>
    </row>
    <row r="458" spans="1:7" s="17" customFormat="1" ht="20.100000000000001" customHeight="1" x14ac:dyDescent="0.15">
      <c r="A458" s="60">
        <v>434</v>
      </c>
      <c r="B458" s="61" t="s">
        <v>1101</v>
      </c>
      <c r="C458" s="65" t="s">
        <v>1102</v>
      </c>
      <c r="D458" s="63" t="s">
        <v>89</v>
      </c>
      <c r="E458" s="64">
        <v>3.94</v>
      </c>
      <c r="F458" s="66" t="s">
        <v>90</v>
      </c>
      <c r="G458" s="7" t="s">
        <v>173</v>
      </c>
    </row>
    <row r="459" spans="1:7" s="17" customFormat="1" ht="20.100000000000001" customHeight="1" x14ac:dyDescent="0.15">
      <c r="A459" s="60">
        <v>435</v>
      </c>
      <c r="B459" s="61" t="s">
        <v>1103</v>
      </c>
      <c r="C459" s="65" t="s">
        <v>1104</v>
      </c>
      <c r="D459" s="63" t="s">
        <v>68</v>
      </c>
      <c r="E459" s="64">
        <v>0.47</v>
      </c>
      <c r="F459" s="66" t="s">
        <v>38</v>
      </c>
      <c r="G459" s="7" t="s">
        <v>173</v>
      </c>
    </row>
    <row r="460" spans="1:7" s="17" customFormat="1" ht="20.100000000000001" customHeight="1" x14ac:dyDescent="0.15">
      <c r="A460" s="60">
        <v>436</v>
      </c>
      <c r="B460" s="61" t="s">
        <v>1105</v>
      </c>
      <c r="C460" s="65" t="s">
        <v>1106</v>
      </c>
      <c r="D460" s="66" t="s">
        <v>89</v>
      </c>
      <c r="E460" s="64">
        <v>0.13</v>
      </c>
      <c r="F460" s="66" t="s">
        <v>90</v>
      </c>
      <c r="G460" s="7" t="s">
        <v>173</v>
      </c>
    </row>
    <row r="461" spans="1:7" s="17" customFormat="1" ht="20.100000000000001" customHeight="1" x14ac:dyDescent="0.15">
      <c r="A461" s="60">
        <v>437</v>
      </c>
      <c r="B461" s="61" t="s">
        <v>1107</v>
      </c>
      <c r="C461" s="65" t="s">
        <v>1108</v>
      </c>
      <c r="D461" s="66" t="s">
        <v>191</v>
      </c>
      <c r="E461" s="64"/>
      <c r="F461" s="66" t="s">
        <v>76</v>
      </c>
      <c r="G461" s="7" t="s">
        <v>173</v>
      </c>
    </row>
    <row r="462" spans="1:7" s="17" customFormat="1" ht="20.100000000000001" customHeight="1" x14ac:dyDescent="0.15">
      <c r="A462" s="60">
        <v>438</v>
      </c>
      <c r="B462" s="61" t="s">
        <v>1109</v>
      </c>
      <c r="C462" s="65" t="s">
        <v>1110</v>
      </c>
      <c r="D462" s="66" t="s">
        <v>191</v>
      </c>
      <c r="E462" s="64"/>
      <c r="F462" s="66" t="s">
        <v>76</v>
      </c>
      <c r="G462" s="7" t="s">
        <v>173</v>
      </c>
    </row>
    <row r="463" spans="1:7" s="17" customFormat="1" ht="20.100000000000001" customHeight="1" x14ac:dyDescent="0.15">
      <c r="A463" s="60">
        <v>439</v>
      </c>
      <c r="B463" s="68" t="s">
        <v>1111</v>
      </c>
      <c r="C463" s="68" t="s">
        <v>1112</v>
      </c>
      <c r="D463" s="68" t="s">
        <v>1113</v>
      </c>
      <c r="E463" s="69">
        <v>0.1</v>
      </c>
      <c r="F463" s="21" t="s">
        <v>1114</v>
      </c>
      <c r="G463" s="7" t="s">
        <v>173</v>
      </c>
    </row>
    <row r="464" spans="1:7" s="17" customFormat="1" ht="20.100000000000001" customHeight="1" x14ac:dyDescent="0.15">
      <c r="A464" s="60">
        <v>440</v>
      </c>
      <c r="B464" s="68" t="s">
        <v>1115</v>
      </c>
      <c r="C464" s="68" t="s">
        <v>1116</v>
      </c>
      <c r="D464" s="68" t="s">
        <v>41</v>
      </c>
      <c r="E464" s="69">
        <v>0.05</v>
      </c>
      <c r="F464" s="68" t="s">
        <v>38</v>
      </c>
      <c r="G464" s="7" t="s">
        <v>173</v>
      </c>
    </row>
    <row r="465" spans="1:7" s="17" customFormat="1" ht="20.100000000000001" customHeight="1" x14ac:dyDescent="0.15">
      <c r="A465" s="60">
        <v>441</v>
      </c>
      <c r="B465" s="68" t="s">
        <v>1117</v>
      </c>
      <c r="C465" s="68" t="s">
        <v>1118</v>
      </c>
      <c r="D465" s="68" t="s">
        <v>83</v>
      </c>
      <c r="E465" s="69">
        <v>0.66</v>
      </c>
      <c r="F465" s="68" t="s">
        <v>84</v>
      </c>
      <c r="G465" s="7" t="s">
        <v>173</v>
      </c>
    </row>
    <row r="466" spans="1:7" s="17" customFormat="1" ht="20.100000000000001" customHeight="1" x14ac:dyDescent="0.15">
      <c r="A466" s="60">
        <v>442</v>
      </c>
      <c r="B466" s="68" t="s">
        <v>1119</v>
      </c>
      <c r="C466" s="68" t="s">
        <v>1120</v>
      </c>
      <c r="D466" s="68" t="s">
        <v>1113</v>
      </c>
      <c r="E466" s="69">
        <v>0.03</v>
      </c>
      <c r="F466" s="21" t="s">
        <v>1114</v>
      </c>
      <c r="G466" s="7" t="s">
        <v>173</v>
      </c>
    </row>
    <row r="467" spans="1:7" s="17" customFormat="1" ht="20.100000000000001" customHeight="1" x14ac:dyDescent="0.15">
      <c r="A467" s="60">
        <v>443</v>
      </c>
      <c r="B467" s="68" t="s">
        <v>1121</v>
      </c>
      <c r="C467" s="68" t="s">
        <v>1122</v>
      </c>
      <c r="D467" s="68" t="s">
        <v>41</v>
      </c>
      <c r="E467" s="69">
        <v>0.52</v>
      </c>
      <c r="F467" s="68" t="s">
        <v>38</v>
      </c>
      <c r="G467" s="7" t="s">
        <v>173</v>
      </c>
    </row>
    <row r="468" spans="1:7" s="17" customFormat="1" ht="20.100000000000001" customHeight="1" x14ac:dyDescent="0.15">
      <c r="A468" s="60">
        <v>444</v>
      </c>
      <c r="B468" s="68" t="s">
        <v>1123</v>
      </c>
      <c r="C468" s="68" t="s">
        <v>1124</v>
      </c>
      <c r="D468" s="68" t="s">
        <v>41</v>
      </c>
      <c r="E468" s="69">
        <v>0.34</v>
      </c>
      <c r="F468" s="68" t="s">
        <v>38</v>
      </c>
      <c r="G468" s="7" t="s">
        <v>173</v>
      </c>
    </row>
    <row r="469" spans="1:7" s="17" customFormat="1" ht="20.100000000000001" customHeight="1" x14ac:dyDescent="0.15">
      <c r="A469" s="60">
        <v>445</v>
      </c>
      <c r="B469" s="68" t="s">
        <v>1125</v>
      </c>
      <c r="C469" s="68" t="s">
        <v>1126</v>
      </c>
      <c r="D469" s="68" t="s">
        <v>41</v>
      </c>
      <c r="E469" s="69">
        <v>2.57</v>
      </c>
      <c r="F469" s="68" t="s">
        <v>38</v>
      </c>
      <c r="G469" s="7" t="s">
        <v>173</v>
      </c>
    </row>
    <row r="470" spans="1:7" s="17" customFormat="1" ht="20.100000000000001" customHeight="1" x14ac:dyDescent="0.15">
      <c r="A470" s="60">
        <v>446</v>
      </c>
      <c r="B470" s="68" t="s">
        <v>1127</v>
      </c>
      <c r="C470" s="68" t="s">
        <v>1128</v>
      </c>
      <c r="D470" s="68" t="s">
        <v>41</v>
      </c>
      <c r="E470" s="69">
        <v>0.36430000000000001</v>
      </c>
      <c r="F470" s="68" t="s">
        <v>38</v>
      </c>
      <c r="G470" s="7" t="s">
        <v>173</v>
      </c>
    </row>
    <row r="471" spans="1:7" s="17" customFormat="1" ht="20.100000000000001" customHeight="1" x14ac:dyDescent="0.15">
      <c r="A471" s="60">
        <v>447</v>
      </c>
      <c r="B471" s="68" t="s">
        <v>1129</v>
      </c>
      <c r="C471" s="68" t="s">
        <v>1130</v>
      </c>
      <c r="D471" s="68" t="s">
        <v>41</v>
      </c>
      <c r="E471" s="69">
        <v>0.21</v>
      </c>
      <c r="F471" s="68" t="s">
        <v>38</v>
      </c>
      <c r="G471" s="7" t="s">
        <v>173</v>
      </c>
    </row>
    <row r="472" spans="1:7" s="17" customFormat="1" ht="20.100000000000001" customHeight="1" x14ac:dyDescent="0.15">
      <c r="A472" s="60">
        <v>448</v>
      </c>
      <c r="B472" s="68" t="s">
        <v>1131</v>
      </c>
      <c r="C472" s="68" t="s">
        <v>1132</v>
      </c>
      <c r="D472" s="68" t="s">
        <v>89</v>
      </c>
      <c r="E472" s="69">
        <v>7.0000000000000001E-3</v>
      </c>
      <c r="F472" s="68" t="s">
        <v>662</v>
      </c>
      <c r="G472" s="7" t="s">
        <v>173</v>
      </c>
    </row>
    <row r="473" spans="1:7" s="17" customFormat="1" ht="20.100000000000001" customHeight="1" x14ac:dyDescent="0.15">
      <c r="A473" s="60">
        <v>449</v>
      </c>
      <c r="B473" s="68" t="s">
        <v>1133</v>
      </c>
      <c r="C473" s="68" t="s">
        <v>1134</v>
      </c>
      <c r="D473" s="68" t="s">
        <v>21</v>
      </c>
      <c r="E473" s="69">
        <v>7.63</v>
      </c>
      <c r="F473" s="68" t="s">
        <v>208</v>
      </c>
      <c r="G473" s="7" t="s">
        <v>173</v>
      </c>
    </row>
    <row r="474" spans="1:7" s="17" customFormat="1" ht="20.100000000000001" customHeight="1" x14ac:dyDescent="0.15">
      <c r="A474" s="60">
        <v>450</v>
      </c>
      <c r="B474" s="68" t="s">
        <v>1135</v>
      </c>
      <c r="C474" s="68" t="s">
        <v>1136</v>
      </c>
      <c r="D474" s="68" t="s">
        <v>56</v>
      </c>
      <c r="E474" s="69">
        <v>2.2599999999999998</v>
      </c>
      <c r="F474" s="68" t="s">
        <v>57</v>
      </c>
      <c r="G474" s="7" t="s">
        <v>173</v>
      </c>
    </row>
    <row r="475" spans="1:7" s="17" customFormat="1" ht="20.100000000000001" customHeight="1" x14ac:dyDescent="0.15">
      <c r="A475" s="60">
        <v>451</v>
      </c>
      <c r="B475" s="68" t="s">
        <v>1137</v>
      </c>
      <c r="C475" s="68" t="s">
        <v>1138</v>
      </c>
      <c r="D475" s="68" t="s">
        <v>75</v>
      </c>
      <c r="E475" s="69"/>
      <c r="F475" s="68" t="s">
        <v>320</v>
      </c>
      <c r="G475" s="7" t="s">
        <v>173</v>
      </c>
    </row>
    <row r="476" spans="1:7" s="17" customFormat="1" ht="20.100000000000001" customHeight="1" x14ac:dyDescent="0.15">
      <c r="A476" s="136">
        <v>452</v>
      </c>
      <c r="B476" s="157" t="s">
        <v>1139</v>
      </c>
      <c r="C476" s="157" t="s">
        <v>1140</v>
      </c>
      <c r="D476" s="68" t="s">
        <v>21</v>
      </c>
      <c r="E476" s="69">
        <v>11.8</v>
      </c>
      <c r="F476" s="68" t="s">
        <v>236</v>
      </c>
      <c r="G476" s="7" t="s">
        <v>173</v>
      </c>
    </row>
    <row r="477" spans="1:7" s="17" customFormat="1" ht="20.100000000000001" customHeight="1" x14ac:dyDescent="0.15">
      <c r="A477" s="136"/>
      <c r="B477" s="157"/>
      <c r="C477" s="157"/>
      <c r="D477" s="68" t="s">
        <v>102</v>
      </c>
      <c r="E477" s="69"/>
      <c r="F477" s="68" t="s">
        <v>167</v>
      </c>
      <c r="G477" s="7" t="s">
        <v>173</v>
      </c>
    </row>
    <row r="478" spans="1:7" s="17" customFormat="1" ht="20.100000000000001" customHeight="1" x14ac:dyDescent="0.15">
      <c r="A478" s="60">
        <v>453</v>
      </c>
      <c r="B478" s="68" t="s">
        <v>1141</v>
      </c>
      <c r="C478" s="68" t="s">
        <v>1142</v>
      </c>
      <c r="D478" s="68" t="s">
        <v>75</v>
      </c>
      <c r="E478" s="69"/>
      <c r="F478" s="68" t="s">
        <v>76</v>
      </c>
      <c r="G478" s="7" t="s">
        <v>173</v>
      </c>
    </row>
    <row r="479" spans="1:7" s="17" customFormat="1" ht="20.100000000000001" customHeight="1" x14ac:dyDescent="0.15">
      <c r="A479" s="60">
        <v>454</v>
      </c>
      <c r="B479" s="68" t="s">
        <v>1143</v>
      </c>
      <c r="C479" s="68" t="s">
        <v>1144</v>
      </c>
      <c r="D479" s="68" t="s">
        <v>75</v>
      </c>
      <c r="E479" s="69"/>
      <c r="F479" s="68" t="s">
        <v>76</v>
      </c>
      <c r="G479" s="7" t="s">
        <v>173</v>
      </c>
    </row>
    <row r="480" spans="1:7" s="17" customFormat="1" ht="20.100000000000001" customHeight="1" x14ac:dyDescent="0.15">
      <c r="A480" s="60">
        <v>455</v>
      </c>
      <c r="B480" s="68" t="s">
        <v>1145</v>
      </c>
      <c r="C480" s="68" t="s">
        <v>1146</v>
      </c>
      <c r="D480" s="68" t="s">
        <v>138</v>
      </c>
      <c r="E480" s="69"/>
      <c r="F480" s="68" t="s">
        <v>1021</v>
      </c>
      <c r="G480" s="7" t="s">
        <v>173</v>
      </c>
    </row>
    <row r="481" spans="1:7" s="17" customFormat="1" ht="20.100000000000001" customHeight="1" x14ac:dyDescent="0.15">
      <c r="A481" s="60">
        <v>456</v>
      </c>
      <c r="B481" s="68" t="s">
        <v>1147</v>
      </c>
      <c r="C481" s="68" t="s">
        <v>1148</v>
      </c>
      <c r="D481" s="68" t="s">
        <v>435</v>
      </c>
      <c r="E481" s="69">
        <v>0.1167</v>
      </c>
      <c r="F481" s="68" t="s">
        <v>437</v>
      </c>
      <c r="G481" s="7" t="s">
        <v>173</v>
      </c>
    </row>
    <row r="482" spans="1:7" s="17" customFormat="1" ht="20.100000000000001" customHeight="1" x14ac:dyDescent="0.15">
      <c r="A482" s="60">
        <v>457</v>
      </c>
      <c r="B482" s="68" t="s">
        <v>1149</v>
      </c>
      <c r="C482" s="68" t="s">
        <v>1150</v>
      </c>
      <c r="D482" s="68" t="s">
        <v>435</v>
      </c>
      <c r="E482" s="69">
        <v>0.5</v>
      </c>
      <c r="F482" s="68" t="s">
        <v>437</v>
      </c>
      <c r="G482" s="7" t="s">
        <v>173</v>
      </c>
    </row>
    <row r="483" spans="1:7" s="17" customFormat="1" ht="20.100000000000001" customHeight="1" x14ac:dyDescent="0.15">
      <c r="A483" s="60">
        <v>458</v>
      </c>
      <c r="B483" s="68" t="s">
        <v>1151</v>
      </c>
      <c r="C483" s="68" t="s">
        <v>1152</v>
      </c>
      <c r="D483" s="68" t="s">
        <v>1059</v>
      </c>
      <c r="E483" s="69">
        <v>4.12</v>
      </c>
      <c r="F483" s="68" t="s">
        <v>518</v>
      </c>
      <c r="G483" s="7" t="s">
        <v>173</v>
      </c>
    </row>
    <row r="484" spans="1:7" s="17" customFormat="1" ht="20.100000000000001" customHeight="1" x14ac:dyDescent="0.15">
      <c r="A484" s="60">
        <v>459</v>
      </c>
      <c r="B484" s="68" t="s">
        <v>1153</v>
      </c>
      <c r="C484" s="68" t="s">
        <v>1154</v>
      </c>
      <c r="D484" s="68" t="s">
        <v>191</v>
      </c>
      <c r="E484" s="69"/>
      <c r="F484" s="68" t="s">
        <v>76</v>
      </c>
      <c r="G484" s="7" t="s">
        <v>173</v>
      </c>
    </row>
    <row r="485" spans="1:7" s="17" customFormat="1" ht="20.100000000000001" customHeight="1" x14ac:dyDescent="0.15">
      <c r="A485" s="60">
        <v>460</v>
      </c>
      <c r="B485" s="68" t="s">
        <v>1155</v>
      </c>
      <c r="C485" s="68" t="s">
        <v>1156</v>
      </c>
      <c r="D485" s="68" t="s">
        <v>21</v>
      </c>
      <c r="E485" s="69">
        <v>8.8800000000000008</v>
      </c>
      <c r="F485" s="68" t="s">
        <v>200</v>
      </c>
      <c r="G485" s="7" t="s">
        <v>173</v>
      </c>
    </row>
    <row r="486" spans="1:7" s="17" customFormat="1" ht="20.100000000000001" customHeight="1" x14ac:dyDescent="0.15">
      <c r="A486" s="136">
        <v>461</v>
      </c>
      <c r="B486" s="157" t="s">
        <v>1157</v>
      </c>
      <c r="C486" s="157" t="s">
        <v>1158</v>
      </c>
      <c r="D486" s="21" t="s">
        <v>1159</v>
      </c>
      <c r="E486" s="69">
        <v>47.48</v>
      </c>
      <c r="F486" s="68" t="s">
        <v>806</v>
      </c>
      <c r="G486" s="7" t="s">
        <v>173</v>
      </c>
    </row>
    <row r="487" spans="1:7" s="17" customFormat="1" ht="20.100000000000001" customHeight="1" x14ac:dyDescent="0.15">
      <c r="A487" s="136"/>
      <c r="B487" s="157"/>
      <c r="C487" s="157"/>
      <c r="D487" s="68" t="s">
        <v>1160</v>
      </c>
      <c r="E487" s="69"/>
      <c r="F487" s="68" t="s">
        <v>167</v>
      </c>
      <c r="G487" s="7" t="s">
        <v>173</v>
      </c>
    </row>
    <row r="488" spans="1:7" s="17" customFormat="1" ht="20.100000000000001" customHeight="1" x14ac:dyDescent="0.15">
      <c r="A488" s="60">
        <v>462</v>
      </c>
      <c r="B488" s="68" t="s">
        <v>1161</v>
      </c>
      <c r="C488" s="68" t="s">
        <v>1162</v>
      </c>
      <c r="D488" s="68" t="s">
        <v>56</v>
      </c>
      <c r="E488" s="69">
        <v>27.44</v>
      </c>
      <c r="F488" s="68" t="s">
        <v>22</v>
      </c>
      <c r="G488" s="7" t="s">
        <v>790</v>
      </c>
    </row>
    <row r="489" spans="1:7" s="17" customFormat="1" ht="20.100000000000001" customHeight="1" x14ac:dyDescent="0.15">
      <c r="A489" s="60">
        <v>463</v>
      </c>
      <c r="B489" s="68" t="s">
        <v>1163</v>
      </c>
      <c r="C489" s="68" t="s">
        <v>1164</v>
      </c>
      <c r="D489" s="68" t="s">
        <v>926</v>
      </c>
      <c r="E489" s="69">
        <v>9.7100000000000006E-2</v>
      </c>
      <c r="F489" s="68" t="s">
        <v>1165</v>
      </c>
      <c r="G489" s="7" t="s">
        <v>173</v>
      </c>
    </row>
    <row r="490" spans="1:7" s="17" customFormat="1" ht="20.100000000000001" customHeight="1" x14ac:dyDescent="0.15">
      <c r="A490" s="60">
        <v>464</v>
      </c>
      <c r="B490" s="68" t="s">
        <v>1166</v>
      </c>
      <c r="C490" s="68" t="s">
        <v>1167</v>
      </c>
      <c r="D490" s="68" t="s">
        <v>184</v>
      </c>
      <c r="E490" s="69"/>
      <c r="F490" s="68" t="s">
        <v>1021</v>
      </c>
      <c r="G490" s="7" t="s">
        <v>173</v>
      </c>
    </row>
    <row r="491" spans="1:7" s="17" customFormat="1" ht="20.100000000000001" customHeight="1" x14ac:dyDescent="0.15">
      <c r="A491" s="60">
        <v>465</v>
      </c>
      <c r="B491" s="68" t="s">
        <v>1168</v>
      </c>
      <c r="C491" s="68" t="s">
        <v>1169</v>
      </c>
      <c r="D491" s="68" t="s">
        <v>56</v>
      </c>
      <c r="E491" s="69">
        <v>1.85</v>
      </c>
      <c r="F491" s="68" t="s">
        <v>200</v>
      </c>
      <c r="G491" s="7" t="s">
        <v>173</v>
      </c>
    </row>
    <row r="492" spans="1:7" s="17" customFormat="1" ht="20.100000000000001" customHeight="1" x14ac:dyDescent="0.15">
      <c r="A492" s="60">
        <v>466</v>
      </c>
      <c r="B492" s="68" t="s">
        <v>1170</v>
      </c>
      <c r="C492" s="68" t="s">
        <v>1171</v>
      </c>
      <c r="D492" s="68" t="s">
        <v>41</v>
      </c>
      <c r="E492" s="69">
        <v>4.2200000000000001E-2</v>
      </c>
      <c r="F492" s="68" t="s">
        <v>1165</v>
      </c>
      <c r="G492" s="7" t="s">
        <v>173</v>
      </c>
    </row>
    <row r="493" spans="1:7" s="17" customFormat="1" ht="20.100000000000001" customHeight="1" x14ac:dyDescent="0.15">
      <c r="A493" s="60">
        <v>467</v>
      </c>
      <c r="B493" s="68" t="s">
        <v>1172</v>
      </c>
      <c r="C493" s="68" t="s">
        <v>1173</v>
      </c>
      <c r="D493" s="68" t="s">
        <v>926</v>
      </c>
      <c r="E493" s="69">
        <v>0.02</v>
      </c>
      <c r="F493" s="68" t="s">
        <v>38</v>
      </c>
      <c r="G493" s="7" t="s">
        <v>173</v>
      </c>
    </row>
    <row r="494" spans="1:7" s="17" customFormat="1" ht="20.100000000000001" customHeight="1" x14ac:dyDescent="0.15">
      <c r="A494" s="60">
        <v>468</v>
      </c>
      <c r="B494" s="68" t="s">
        <v>1174</v>
      </c>
      <c r="C494" s="68" t="s">
        <v>1175</v>
      </c>
      <c r="D494" s="68" t="s">
        <v>75</v>
      </c>
      <c r="E494" s="69"/>
      <c r="F494" s="68" t="s">
        <v>76</v>
      </c>
      <c r="G494" s="7" t="s">
        <v>173</v>
      </c>
    </row>
    <row r="495" spans="1:7" s="17" customFormat="1" ht="20.100000000000001" customHeight="1" x14ac:dyDescent="0.15">
      <c r="A495" s="60">
        <v>469</v>
      </c>
      <c r="B495" s="68" t="s">
        <v>1176</v>
      </c>
      <c r="C495" s="68" t="s">
        <v>1177</v>
      </c>
      <c r="D495" s="68" t="s">
        <v>75</v>
      </c>
      <c r="E495" s="69"/>
      <c r="F495" s="68" t="s">
        <v>76</v>
      </c>
      <c r="G495" s="7" t="s">
        <v>173</v>
      </c>
    </row>
    <row r="496" spans="1:7" s="17" customFormat="1" ht="20.100000000000001" customHeight="1" x14ac:dyDescent="0.15">
      <c r="A496" s="60">
        <v>470</v>
      </c>
      <c r="B496" s="68" t="s">
        <v>1178</v>
      </c>
      <c r="C496" s="68" t="s">
        <v>1179</v>
      </c>
      <c r="D496" s="68" t="s">
        <v>64</v>
      </c>
      <c r="E496" s="69"/>
      <c r="F496" s="68" t="s">
        <v>65</v>
      </c>
      <c r="G496" s="7" t="s">
        <v>173</v>
      </c>
    </row>
    <row r="497" spans="1:7" s="17" customFormat="1" ht="20.100000000000001" customHeight="1" x14ac:dyDescent="0.15">
      <c r="A497" s="60">
        <v>471</v>
      </c>
      <c r="B497" s="68" t="s">
        <v>1180</v>
      </c>
      <c r="C497" s="68" t="s">
        <v>1181</v>
      </c>
      <c r="D497" s="68" t="s">
        <v>64</v>
      </c>
      <c r="E497" s="69"/>
      <c r="F497" s="68" t="s">
        <v>65</v>
      </c>
      <c r="G497" s="7" t="s">
        <v>173</v>
      </c>
    </row>
    <row r="498" spans="1:7" s="17" customFormat="1" ht="20.100000000000001" customHeight="1" x14ac:dyDescent="0.15">
      <c r="A498" s="60">
        <v>472</v>
      </c>
      <c r="B498" s="8" t="s">
        <v>1182</v>
      </c>
      <c r="C498" s="8" t="s">
        <v>1183</v>
      </c>
      <c r="D498" s="8" t="s">
        <v>75</v>
      </c>
      <c r="E498" s="9"/>
      <c r="F498" s="8" t="s">
        <v>320</v>
      </c>
      <c r="G498" s="7" t="s">
        <v>173</v>
      </c>
    </row>
    <row r="499" spans="1:7" s="17" customFormat="1" ht="20.100000000000001" customHeight="1" x14ac:dyDescent="0.15">
      <c r="A499" s="136">
        <v>473</v>
      </c>
      <c r="B499" s="148" t="s">
        <v>1184</v>
      </c>
      <c r="C499" s="142" t="s">
        <v>1185</v>
      </c>
      <c r="D499" s="8" t="s">
        <v>75</v>
      </c>
      <c r="E499" s="9"/>
      <c r="F499" s="8" t="s">
        <v>320</v>
      </c>
      <c r="G499" s="7" t="s">
        <v>173</v>
      </c>
    </row>
    <row r="500" spans="1:7" s="17" customFormat="1" ht="20.100000000000001" customHeight="1" x14ac:dyDescent="0.15">
      <c r="A500" s="136"/>
      <c r="B500" s="148"/>
      <c r="C500" s="142"/>
      <c r="D500" s="8" t="s">
        <v>1186</v>
      </c>
      <c r="E500" s="21">
        <v>1669.45</v>
      </c>
      <c r="F500" s="8" t="s">
        <v>481</v>
      </c>
      <c r="G500" s="7" t="s">
        <v>173</v>
      </c>
    </row>
    <row r="501" spans="1:7" s="17" customFormat="1" ht="20.100000000000001" customHeight="1" x14ac:dyDescent="0.15">
      <c r="A501" s="136">
        <v>474</v>
      </c>
      <c r="B501" s="142" t="s">
        <v>1187</v>
      </c>
      <c r="C501" s="142" t="s">
        <v>1188</v>
      </c>
      <c r="D501" s="8" t="s">
        <v>184</v>
      </c>
      <c r="E501" s="9"/>
      <c r="F501" s="8" t="s">
        <v>1021</v>
      </c>
      <c r="G501" s="7" t="s">
        <v>173</v>
      </c>
    </row>
    <row r="502" spans="1:7" s="17" customFormat="1" ht="20.100000000000001" customHeight="1" x14ac:dyDescent="0.15">
      <c r="A502" s="136"/>
      <c r="B502" s="142"/>
      <c r="C502" s="142"/>
      <c r="D502" s="8" t="s">
        <v>1189</v>
      </c>
      <c r="E502" s="21">
        <v>20.63</v>
      </c>
      <c r="F502" s="8" t="s">
        <v>1190</v>
      </c>
      <c r="G502" s="7" t="s">
        <v>173</v>
      </c>
    </row>
    <row r="503" spans="1:7" s="17" customFormat="1" ht="20.100000000000001" customHeight="1" x14ac:dyDescent="0.15">
      <c r="A503" s="60">
        <v>475</v>
      </c>
      <c r="B503" s="28" t="s">
        <v>1191</v>
      </c>
      <c r="C503" s="28" t="s">
        <v>1192</v>
      </c>
      <c r="D503" s="21" t="s">
        <v>56</v>
      </c>
      <c r="E503" s="9">
        <v>0.62</v>
      </c>
      <c r="F503" s="21" t="s">
        <v>57</v>
      </c>
      <c r="G503" s="7" t="s">
        <v>173</v>
      </c>
    </row>
    <row r="504" spans="1:7" s="17" customFormat="1" ht="20.100000000000001" customHeight="1" x14ac:dyDescent="0.15">
      <c r="A504" s="60">
        <v>476</v>
      </c>
      <c r="B504" s="21" t="s">
        <v>1193</v>
      </c>
      <c r="C504" s="21" t="s">
        <v>1194</v>
      </c>
      <c r="D504" s="21" t="s">
        <v>56</v>
      </c>
      <c r="E504" s="64">
        <v>4.38</v>
      </c>
      <c r="F504" s="21" t="s">
        <v>57</v>
      </c>
      <c r="G504" s="7" t="s">
        <v>173</v>
      </c>
    </row>
    <row r="505" spans="1:7" s="17" customFormat="1" ht="20.100000000000001" customHeight="1" x14ac:dyDescent="0.15">
      <c r="A505" s="60">
        <v>477</v>
      </c>
      <c r="B505" s="21" t="s">
        <v>1195</v>
      </c>
      <c r="C505" s="21" t="s">
        <v>1196</v>
      </c>
      <c r="D505" s="21" t="s">
        <v>56</v>
      </c>
      <c r="E505" s="64">
        <v>8.31</v>
      </c>
      <c r="F505" s="21" t="s">
        <v>57</v>
      </c>
      <c r="G505" s="7" t="s">
        <v>173</v>
      </c>
    </row>
    <row r="506" spans="1:7" s="17" customFormat="1" ht="20.100000000000001" customHeight="1" x14ac:dyDescent="0.15">
      <c r="A506" s="60">
        <v>478</v>
      </c>
      <c r="B506" s="21" t="s">
        <v>1197</v>
      </c>
      <c r="C506" s="28" t="s">
        <v>1198</v>
      </c>
      <c r="D506" s="21" t="s">
        <v>64</v>
      </c>
      <c r="E506" s="64"/>
      <c r="F506" s="21" t="s">
        <v>1199</v>
      </c>
      <c r="G506" s="7" t="s">
        <v>173</v>
      </c>
    </row>
    <row r="507" spans="1:7" s="17" customFormat="1" ht="20.100000000000001" customHeight="1" x14ac:dyDescent="0.15">
      <c r="A507" s="60">
        <v>479</v>
      </c>
      <c r="B507" s="21" t="s">
        <v>1200</v>
      </c>
      <c r="C507" s="28" t="s">
        <v>1201</v>
      </c>
      <c r="D507" s="21" t="s">
        <v>56</v>
      </c>
      <c r="E507" s="64">
        <v>0.18110000000000001</v>
      </c>
      <c r="F507" s="21" t="s">
        <v>1202</v>
      </c>
      <c r="G507" s="7" t="s">
        <v>173</v>
      </c>
    </row>
    <row r="508" spans="1:7" s="17" customFormat="1" ht="20.100000000000001" customHeight="1" x14ac:dyDescent="0.15">
      <c r="A508" s="60">
        <v>480</v>
      </c>
      <c r="B508" s="21" t="s">
        <v>1203</v>
      </c>
      <c r="C508" s="28" t="s">
        <v>1204</v>
      </c>
      <c r="D508" s="21" t="s">
        <v>56</v>
      </c>
      <c r="E508" s="64">
        <v>0.34320000000000001</v>
      </c>
      <c r="F508" s="21" t="s">
        <v>1205</v>
      </c>
      <c r="G508" s="7" t="s">
        <v>173</v>
      </c>
    </row>
    <row r="509" spans="1:7" s="17" customFormat="1" ht="20.100000000000001" customHeight="1" x14ac:dyDescent="0.15">
      <c r="A509" s="60">
        <v>481</v>
      </c>
      <c r="B509" s="21" t="s">
        <v>1206</v>
      </c>
      <c r="C509" s="28" t="s">
        <v>1207</v>
      </c>
      <c r="D509" s="21" t="s">
        <v>56</v>
      </c>
      <c r="E509" s="64">
        <v>6.08</v>
      </c>
      <c r="F509" s="21" t="s">
        <v>57</v>
      </c>
      <c r="G509" s="7" t="s">
        <v>173</v>
      </c>
    </row>
    <row r="510" spans="1:7" s="17" customFormat="1" ht="20.100000000000001" customHeight="1" x14ac:dyDescent="0.15">
      <c r="A510" s="60">
        <v>482</v>
      </c>
      <c r="B510" s="8" t="s">
        <v>1208</v>
      </c>
      <c r="C510" s="28" t="s">
        <v>1209</v>
      </c>
      <c r="D510" s="8" t="s">
        <v>75</v>
      </c>
      <c r="E510" s="9"/>
      <c r="F510" s="8" t="s">
        <v>320</v>
      </c>
      <c r="G510" s="7" t="s">
        <v>173</v>
      </c>
    </row>
    <row r="511" spans="1:7" s="17" customFormat="1" ht="20.100000000000001" customHeight="1" x14ac:dyDescent="0.15">
      <c r="A511" s="60">
        <v>483</v>
      </c>
      <c r="B511" s="21" t="s">
        <v>1210</v>
      </c>
      <c r="C511" s="28" t="s">
        <v>1211</v>
      </c>
      <c r="D511" s="8" t="s">
        <v>191</v>
      </c>
      <c r="E511" s="64"/>
      <c r="F511" s="8" t="s">
        <v>320</v>
      </c>
      <c r="G511" s="7" t="s">
        <v>173</v>
      </c>
    </row>
    <row r="512" spans="1:7" s="17" customFormat="1" ht="20.100000000000001" customHeight="1" x14ac:dyDescent="0.15">
      <c r="A512" s="60">
        <v>484</v>
      </c>
      <c r="B512" s="21" t="s">
        <v>1212</v>
      </c>
      <c r="C512" s="21" t="s">
        <v>1213</v>
      </c>
      <c r="D512" s="21" t="s">
        <v>862</v>
      </c>
      <c r="E512" s="64">
        <v>0.3</v>
      </c>
      <c r="F512" s="21" t="s">
        <v>90</v>
      </c>
      <c r="G512" s="7" t="s">
        <v>173</v>
      </c>
    </row>
    <row r="513" spans="1:7" s="17" customFormat="1" ht="20.100000000000001" customHeight="1" x14ac:dyDescent="0.15">
      <c r="A513" s="60">
        <v>485</v>
      </c>
      <c r="B513" s="21" t="s">
        <v>1214</v>
      </c>
      <c r="C513" s="21" t="s">
        <v>1215</v>
      </c>
      <c r="D513" s="21" t="s">
        <v>56</v>
      </c>
      <c r="E513" s="64">
        <v>11.17</v>
      </c>
      <c r="F513" s="8" t="s">
        <v>822</v>
      </c>
      <c r="G513" s="7" t="s">
        <v>173</v>
      </c>
    </row>
    <row r="514" spans="1:7" s="17" customFormat="1" ht="20.100000000000001" customHeight="1" x14ac:dyDescent="0.15">
      <c r="A514" s="60">
        <v>486</v>
      </c>
      <c r="B514" s="21" t="s">
        <v>1216</v>
      </c>
      <c r="C514" s="21" t="s">
        <v>1217</v>
      </c>
      <c r="D514" s="21" t="s">
        <v>184</v>
      </c>
      <c r="E514" s="64"/>
      <c r="F514" s="21" t="s">
        <v>139</v>
      </c>
      <c r="G514" s="7" t="s">
        <v>173</v>
      </c>
    </row>
    <row r="515" spans="1:7" s="17" customFormat="1" ht="20.100000000000001" customHeight="1" x14ac:dyDescent="0.15">
      <c r="A515" s="60">
        <v>487</v>
      </c>
      <c r="B515" s="21" t="s">
        <v>1218</v>
      </c>
      <c r="C515" s="21" t="s">
        <v>1219</v>
      </c>
      <c r="D515" s="8" t="s">
        <v>75</v>
      </c>
      <c r="E515" s="64"/>
      <c r="F515" s="8" t="s">
        <v>76</v>
      </c>
      <c r="G515" s="7" t="s">
        <v>173</v>
      </c>
    </row>
    <row r="516" spans="1:7" s="17" customFormat="1" ht="20.100000000000001" customHeight="1" x14ac:dyDescent="0.15">
      <c r="A516" s="60">
        <v>488</v>
      </c>
      <c r="B516" s="21" t="s">
        <v>1220</v>
      </c>
      <c r="C516" s="21" t="s">
        <v>1221</v>
      </c>
      <c r="D516" s="21" t="s">
        <v>1222</v>
      </c>
      <c r="E516" s="21">
        <v>0.88</v>
      </c>
      <c r="F516" s="21" t="s">
        <v>1223</v>
      </c>
      <c r="G516" s="7" t="s">
        <v>173</v>
      </c>
    </row>
    <row r="517" spans="1:7" s="17" customFormat="1" ht="20.100000000000001" customHeight="1" x14ac:dyDescent="0.15">
      <c r="A517" s="136">
        <v>489</v>
      </c>
      <c r="B517" s="137" t="s">
        <v>1224</v>
      </c>
      <c r="C517" s="137" t="s">
        <v>1225</v>
      </c>
      <c r="D517" s="21" t="s">
        <v>25</v>
      </c>
      <c r="E517" s="9"/>
      <c r="F517" s="21" t="s">
        <v>167</v>
      </c>
      <c r="G517" s="7" t="s">
        <v>173</v>
      </c>
    </row>
    <row r="518" spans="1:7" s="17" customFormat="1" ht="20.100000000000001" customHeight="1" x14ac:dyDescent="0.15">
      <c r="A518" s="136"/>
      <c r="B518" s="137"/>
      <c r="C518" s="137"/>
      <c r="D518" s="21" t="s">
        <v>1226</v>
      </c>
      <c r="E518" s="64">
        <v>8.34</v>
      </c>
      <c r="F518" s="21" t="s">
        <v>522</v>
      </c>
      <c r="G518" s="7" t="s">
        <v>173</v>
      </c>
    </row>
    <row r="519" spans="1:7" s="17" customFormat="1" ht="20.100000000000001" customHeight="1" x14ac:dyDescent="0.15">
      <c r="A519" s="136"/>
      <c r="B519" s="137"/>
      <c r="C519" s="137"/>
      <c r="D519" s="21" t="s">
        <v>1227</v>
      </c>
      <c r="E519" s="64">
        <v>0.91</v>
      </c>
      <c r="F519" s="21" t="s">
        <v>1067</v>
      </c>
      <c r="G519" s="7" t="s">
        <v>173</v>
      </c>
    </row>
    <row r="520" spans="1:7" s="17" customFormat="1" ht="20.100000000000001" customHeight="1" x14ac:dyDescent="0.15">
      <c r="A520" s="60">
        <v>490</v>
      </c>
      <c r="B520" s="21" t="s">
        <v>1228</v>
      </c>
      <c r="C520" s="21" t="s">
        <v>1229</v>
      </c>
      <c r="D520" s="63" t="s">
        <v>855</v>
      </c>
      <c r="E520" s="64">
        <v>1.0820000000000001</v>
      </c>
      <c r="F520" s="66" t="s">
        <v>317</v>
      </c>
      <c r="G520" s="7" t="s">
        <v>173</v>
      </c>
    </row>
    <row r="521" spans="1:7" s="17" customFormat="1" ht="20.100000000000001" customHeight="1" x14ac:dyDescent="0.15">
      <c r="A521" s="60">
        <v>491</v>
      </c>
      <c r="B521" s="21" t="s">
        <v>1230</v>
      </c>
      <c r="C521" s="21" t="s">
        <v>1231</v>
      </c>
      <c r="D521" s="8" t="s">
        <v>461</v>
      </c>
      <c r="E521" s="9">
        <v>0.6</v>
      </c>
      <c r="F521" s="8" t="s">
        <v>317</v>
      </c>
      <c r="G521" s="7" t="s">
        <v>173</v>
      </c>
    </row>
    <row r="522" spans="1:7" s="17" customFormat="1" ht="20.100000000000001" customHeight="1" x14ac:dyDescent="0.15">
      <c r="A522" s="60">
        <v>492</v>
      </c>
      <c r="B522" s="21" t="s">
        <v>1232</v>
      </c>
      <c r="C522" s="21" t="s">
        <v>1233</v>
      </c>
      <c r="D522" s="21" t="s">
        <v>56</v>
      </c>
      <c r="E522" s="64">
        <v>0.112</v>
      </c>
      <c r="F522" s="21" t="s">
        <v>1234</v>
      </c>
      <c r="G522" s="7" t="s">
        <v>173</v>
      </c>
    </row>
    <row r="523" spans="1:7" s="17" customFormat="1" ht="20.100000000000001" customHeight="1" x14ac:dyDescent="0.15">
      <c r="A523" s="60">
        <v>493</v>
      </c>
      <c r="B523" s="21" t="s">
        <v>1235</v>
      </c>
      <c r="C523" s="21" t="s">
        <v>1236</v>
      </c>
      <c r="D523" s="8" t="s">
        <v>1237</v>
      </c>
      <c r="E523" s="9">
        <v>0.02</v>
      </c>
      <c r="F523" s="8" t="s">
        <v>898</v>
      </c>
      <c r="G523" s="7" t="s">
        <v>173</v>
      </c>
    </row>
    <row r="524" spans="1:7" s="17" customFormat="1" ht="20.100000000000001" customHeight="1" x14ac:dyDescent="0.15">
      <c r="A524" s="60">
        <v>494</v>
      </c>
      <c r="B524" s="21" t="s">
        <v>1238</v>
      </c>
      <c r="C524" s="21" t="s">
        <v>1239</v>
      </c>
      <c r="D524" s="21" t="s">
        <v>41</v>
      </c>
      <c r="E524" s="64">
        <v>0.10539999999999999</v>
      </c>
      <c r="F524" s="21" t="s">
        <v>317</v>
      </c>
      <c r="G524" s="7" t="s">
        <v>173</v>
      </c>
    </row>
    <row r="525" spans="1:7" s="17" customFormat="1" ht="20.100000000000001" customHeight="1" x14ac:dyDescent="0.15">
      <c r="A525" s="60">
        <v>495</v>
      </c>
      <c r="B525" s="21" t="s">
        <v>1240</v>
      </c>
      <c r="C525" s="21" t="s">
        <v>1241</v>
      </c>
      <c r="D525" s="21" t="s">
        <v>21</v>
      </c>
      <c r="E525" s="64">
        <v>1.8092999999999999</v>
      </c>
      <c r="F525" s="21" t="s">
        <v>1234</v>
      </c>
      <c r="G525" s="7" t="s">
        <v>173</v>
      </c>
    </row>
    <row r="526" spans="1:7" s="17" customFormat="1" ht="20.100000000000001" customHeight="1" x14ac:dyDescent="0.15">
      <c r="A526" s="60">
        <v>496</v>
      </c>
      <c r="B526" s="21" t="s">
        <v>1242</v>
      </c>
      <c r="C526" s="21" t="s">
        <v>1243</v>
      </c>
      <c r="D526" s="21" t="s">
        <v>890</v>
      </c>
      <c r="E526" s="64">
        <v>31.5</v>
      </c>
      <c r="F526" s="21" t="s">
        <v>806</v>
      </c>
      <c r="G526" s="7" t="s">
        <v>173</v>
      </c>
    </row>
    <row r="527" spans="1:7" s="17" customFormat="1" ht="20.100000000000001" customHeight="1" x14ac:dyDescent="0.15">
      <c r="A527" s="60">
        <v>497</v>
      </c>
      <c r="B527" s="21" t="s">
        <v>1244</v>
      </c>
      <c r="C527" s="21" t="s">
        <v>1245</v>
      </c>
      <c r="D527" s="21" t="s">
        <v>21</v>
      </c>
      <c r="E527" s="64">
        <v>30.96</v>
      </c>
      <c r="F527" s="21" t="s">
        <v>1246</v>
      </c>
      <c r="G527" s="7" t="s">
        <v>173</v>
      </c>
    </row>
    <row r="528" spans="1:7" s="17" customFormat="1" ht="20.100000000000001" customHeight="1" x14ac:dyDescent="0.15">
      <c r="A528" s="60">
        <v>498</v>
      </c>
      <c r="B528" s="21" t="s">
        <v>1247</v>
      </c>
      <c r="C528" s="21" t="s">
        <v>1248</v>
      </c>
      <c r="D528" s="8" t="s">
        <v>21</v>
      </c>
      <c r="E528" s="9">
        <v>11.96</v>
      </c>
      <c r="F528" s="8" t="s">
        <v>822</v>
      </c>
      <c r="G528" s="7" t="s">
        <v>173</v>
      </c>
    </row>
    <row r="529" spans="1:7" s="17" customFormat="1" ht="20.100000000000001" customHeight="1" x14ac:dyDescent="0.15">
      <c r="A529" s="60">
        <v>499</v>
      </c>
      <c r="B529" s="21" t="s">
        <v>1249</v>
      </c>
      <c r="C529" s="21" t="s">
        <v>1250</v>
      </c>
      <c r="D529" s="8" t="s">
        <v>805</v>
      </c>
      <c r="E529" s="9">
        <v>34.33</v>
      </c>
      <c r="F529" s="8" t="s">
        <v>806</v>
      </c>
      <c r="G529" s="7" t="s">
        <v>173</v>
      </c>
    </row>
    <row r="530" spans="1:7" s="17" customFormat="1" ht="20.100000000000001" customHeight="1" x14ac:dyDescent="0.15">
      <c r="A530" s="60">
        <v>500</v>
      </c>
      <c r="B530" s="21" t="s">
        <v>1251</v>
      </c>
      <c r="C530" s="21" t="s">
        <v>1252</v>
      </c>
      <c r="D530" s="8" t="s">
        <v>56</v>
      </c>
      <c r="E530" s="9">
        <v>13.43</v>
      </c>
      <c r="F530" s="8" t="s">
        <v>208</v>
      </c>
      <c r="G530" s="7" t="s">
        <v>173</v>
      </c>
    </row>
    <row r="531" spans="1:7" s="17" customFormat="1" ht="20.100000000000001" customHeight="1" x14ac:dyDescent="0.15">
      <c r="A531" s="60">
        <v>501</v>
      </c>
      <c r="B531" s="21" t="s">
        <v>1253</v>
      </c>
      <c r="C531" s="21" t="s">
        <v>1254</v>
      </c>
      <c r="D531" s="8" t="s">
        <v>64</v>
      </c>
      <c r="E531" s="9"/>
      <c r="F531" s="8" t="s">
        <v>492</v>
      </c>
      <c r="G531" s="7" t="s">
        <v>173</v>
      </c>
    </row>
    <row r="532" spans="1:7" s="17" customFormat="1" ht="20.100000000000001" customHeight="1" x14ac:dyDescent="0.15">
      <c r="A532" s="60">
        <v>502</v>
      </c>
      <c r="B532" s="21" t="s">
        <v>1255</v>
      </c>
      <c r="C532" s="21" t="s">
        <v>1256</v>
      </c>
      <c r="D532" s="8" t="s">
        <v>56</v>
      </c>
      <c r="E532" s="64">
        <v>0.22339999999999999</v>
      </c>
      <c r="F532" s="8" t="s">
        <v>1234</v>
      </c>
      <c r="G532" s="7" t="s">
        <v>173</v>
      </c>
    </row>
    <row r="533" spans="1:7" s="17" customFormat="1" ht="20.100000000000001" customHeight="1" x14ac:dyDescent="0.15">
      <c r="A533" s="60">
        <v>503</v>
      </c>
      <c r="B533" s="21" t="s">
        <v>1257</v>
      </c>
      <c r="C533" s="21" t="s">
        <v>1258</v>
      </c>
      <c r="D533" s="8" t="s">
        <v>75</v>
      </c>
      <c r="E533" s="9"/>
      <c r="F533" s="21" t="s">
        <v>320</v>
      </c>
      <c r="G533" s="7" t="s">
        <v>173</v>
      </c>
    </row>
    <row r="534" spans="1:7" s="17" customFormat="1" ht="20.100000000000001" customHeight="1" x14ac:dyDescent="0.15">
      <c r="A534" s="60">
        <v>504</v>
      </c>
      <c r="B534" s="21" t="s">
        <v>1259</v>
      </c>
      <c r="C534" s="21" t="s">
        <v>1260</v>
      </c>
      <c r="D534" s="21" t="s">
        <v>68</v>
      </c>
      <c r="E534" s="64">
        <v>6.4999999999999997E-3</v>
      </c>
      <c r="F534" s="8" t="s">
        <v>38</v>
      </c>
      <c r="G534" s="7" t="s">
        <v>173</v>
      </c>
    </row>
    <row r="535" spans="1:7" s="6" customFormat="1" ht="20.100000000000001" customHeight="1" x14ac:dyDescent="0.15">
      <c r="A535" s="154" t="s">
        <v>1261</v>
      </c>
      <c r="B535" s="155"/>
      <c r="C535" s="155"/>
      <c r="D535" s="155"/>
      <c r="E535" s="155"/>
      <c r="F535" s="155"/>
      <c r="G535" s="156"/>
    </row>
    <row r="536" spans="1:7" ht="20.100000000000001" customHeight="1" x14ac:dyDescent="0.15">
      <c r="A536" s="8">
        <v>505</v>
      </c>
      <c r="B536" s="8" t="s">
        <v>1262</v>
      </c>
      <c r="C536" s="8" t="s">
        <v>1263</v>
      </c>
      <c r="D536" s="8" t="s">
        <v>1264</v>
      </c>
      <c r="E536" s="8">
        <v>10.93</v>
      </c>
      <c r="F536" s="8" t="s">
        <v>30</v>
      </c>
      <c r="G536" s="7" t="s">
        <v>173</v>
      </c>
    </row>
    <row r="537" spans="1:7" ht="20.100000000000001" customHeight="1" x14ac:dyDescent="0.15">
      <c r="A537" s="8">
        <v>506</v>
      </c>
      <c r="B537" s="8" t="s">
        <v>1265</v>
      </c>
      <c r="C537" s="8" t="s">
        <v>1266</v>
      </c>
      <c r="D537" s="8" t="s">
        <v>1264</v>
      </c>
      <c r="E537" s="8">
        <v>6.28</v>
      </c>
      <c r="F537" s="8" t="s">
        <v>30</v>
      </c>
      <c r="G537" s="7" t="s">
        <v>173</v>
      </c>
    </row>
    <row r="538" spans="1:7" ht="20.100000000000001" customHeight="1" x14ac:dyDescent="0.15">
      <c r="A538" s="8">
        <v>507</v>
      </c>
      <c r="B538" s="8" t="s">
        <v>1267</v>
      </c>
      <c r="C538" s="8" t="s">
        <v>1268</v>
      </c>
      <c r="D538" s="8" t="s">
        <v>1264</v>
      </c>
      <c r="E538" s="8">
        <v>8.1300000000000008</v>
      </c>
      <c r="F538" s="8" t="s">
        <v>30</v>
      </c>
      <c r="G538" s="7" t="s">
        <v>173</v>
      </c>
    </row>
    <row r="539" spans="1:7" ht="20.100000000000001" customHeight="1" x14ac:dyDescent="0.15">
      <c r="A539" s="8">
        <v>508</v>
      </c>
      <c r="B539" s="8" t="s">
        <v>1269</v>
      </c>
      <c r="C539" s="8" t="s">
        <v>1270</v>
      </c>
      <c r="D539" s="8" t="s">
        <v>1271</v>
      </c>
      <c r="E539" s="8">
        <v>22.14</v>
      </c>
      <c r="F539" s="8" t="s">
        <v>1272</v>
      </c>
      <c r="G539" s="7" t="s">
        <v>173</v>
      </c>
    </row>
    <row r="540" spans="1:7" ht="20.100000000000001" customHeight="1" x14ac:dyDescent="0.15">
      <c r="A540" s="8">
        <v>509</v>
      </c>
      <c r="B540" s="8" t="s">
        <v>1273</v>
      </c>
      <c r="C540" s="8" t="s">
        <v>1274</v>
      </c>
      <c r="D540" s="8" t="s">
        <v>1227</v>
      </c>
      <c r="E540" s="8">
        <v>0.28999999999999998</v>
      </c>
      <c r="F540" s="8" t="s">
        <v>1067</v>
      </c>
      <c r="G540" s="7" t="s">
        <v>173</v>
      </c>
    </row>
    <row r="541" spans="1:7" ht="20.100000000000001" customHeight="1" x14ac:dyDescent="0.15">
      <c r="A541" s="8">
        <v>510</v>
      </c>
      <c r="B541" s="8" t="s">
        <v>1275</v>
      </c>
      <c r="C541" s="8" t="s">
        <v>1276</v>
      </c>
      <c r="D541" s="8" t="s">
        <v>41</v>
      </c>
      <c r="E541" s="70">
        <v>0.17419999999999999</v>
      </c>
      <c r="F541" s="8" t="s">
        <v>1277</v>
      </c>
      <c r="G541" s="7" t="s">
        <v>173</v>
      </c>
    </row>
    <row r="542" spans="1:7" ht="20.100000000000001" customHeight="1" x14ac:dyDescent="0.15">
      <c r="A542" s="8">
        <v>511</v>
      </c>
      <c r="B542" s="8" t="s">
        <v>1278</v>
      </c>
      <c r="C542" s="8" t="s">
        <v>1279</v>
      </c>
      <c r="D542" s="8" t="s">
        <v>184</v>
      </c>
      <c r="E542" s="16"/>
      <c r="F542" s="8" t="s">
        <v>139</v>
      </c>
      <c r="G542" s="7" t="s">
        <v>173</v>
      </c>
    </row>
    <row r="543" spans="1:7" ht="20.100000000000001" customHeight="1" x14ac:dyDescent="0.15">
      <c r="A543" s="8">
        <v>512</v>
      </c>
      <c r="B543" s="8" t="s">
        <v>1280</v>
      </c>
      <c r="C543" s="8" t="s">
        <v>1281</v>
      </c>
      <c r="D543" s="8" t="s">
        <v>1282</v>
      </c>
      <c r="E543" s="16">
        <v>137</v>
      </c>
      <c r="F543" s="8" t="s">
        <v>1283</v>
      </c>
      <c r="G543" s="7" t="s">
        <v>173</v>
      </c>
    </row>
    <row r="544" spans="1:7" ht="20.100000000000001" customHeight="1" x14ac:dyDescent="0.15">
      <c r="A544" s="8">
        <v>513</v>
      </c>
      <c r="B544" s="8" t="s">
        <v>1284</v>
      </c>
      <c r="C544" s="8" t="s">
        <v>1285</v>
      </c>
      <c r="D544" s="8" t="s">
        <v>117</v>
      </c>
      <c r="E544" s="8" t="s">
        <v>1286</v>
      </c>
      <c r="F544" s="8" t="s">
        <v>26</v>
      </c>
      <c r="G544" s="7" t="s">
        <v>173</v>
      </c>
    </row>
    <row r="545" spans="1:7" ht="20.100000000000001" customHeight="1" x14ac:dyDescent="0.15">
      <c r="A545" s="8">
        <v>514</v>
      </c>
      <c r="B545" s="8" t="s">
        <v>1287</v>
      </c>
      <c r="C545" s="8" t="s">
        <v>1288</v>
      </c>
      <c r="D545" s="8" t="s">
        <v>21</v>
      </c>
      <c r="E545" s="16">
        <v>0.14319999999999999</v>
      </c>
      <c r="F545" s="8" t="s">
        <v>236</v>
      </c>
      <c r="G545" s="7" t="s">
        <v>173</v>
      </c>
    </row>
    <row r="546" spans="1:7" ht="20.100000000000001" customHeight="1" x14ac:dyDescent="0.15">
      <c r="A546" s="8">
        <v>515</v>
      </c>
      <c r="B546" s="8" t="s">
        <v>1289</v>
      </c>
      <c r="C546" s="8" t="s">
        <v>1290</v>
      </c>
      <c r="D546" s="8" t="s">
        <v>1291</v>
      </c>
      <c r="E546" s="16">
        <v>8</v>
      </c>
      <c r="F546" s="8" t="s">
        <v>26</v>
      </c>
      <c r="G546" s="7" t="s">
        <v>173</v>
      </c>
    </row>
    <row r="547" spans="1:7" ht="20.100000000000001" customHeight="1" x14ac:dyDescent="0.15">
      <c r="A547" s="8">
        <v>516</v>
      </c>
      <c r="B547" s="8" t="s">
        <v>1292</v>
      </c>
      <c r="C547" s="43" t="s">
        <v>1293</v>
      </c>
      <c r="D547" s="59" t="s">
        <v>544</v>
      </c>
      <c r="E547" s="16">
        <v>7</v>
      </c>
      <c r="F547" s="59" t="s">
        <v>22</v>
      </c>
      <c r="G547" s="7" t="s">
        <v>173</v>
      </c>
    </row>
    <row r="548" spans="1:7" ht="20.100000000000001" customHeight="1" x14ac:dyDescent="0.15">
      <c r="A548" s="8">
        <v>517</v>
      </c>
      <c r="B548" s="8" t="s">
        <v>1294</v>
      </c>
      <c r="C548" s="43" t="s">
        <v>1295</v>
      </c>
      <c r="D548" s="8" t="s">
        <v>1296</v>
      </c>
      <c r="E548" s="16">
        <v>1</v>
      </c>
      <c r="F548" s="8" t="s">
        <v>1297</v>
      </c>
      <c r="G548" s="7" t="s">
        <v>173</v>
      </c>
    </row>
    <row r="549" spans="1:7" s="71" customFormat="1" ht="20.100000000000001" customHeight="1" x14ac:dyDescent="0.15">
      <c r="A549" s="8">
        <v>518</v>
      </c>
      <c r="B549" s="8" t="s">
        <v>1298</v>
      </c>
      <c r="C549" s="43" t="s">
        <v>1299</v>
      </c>
      <c r="D549" s="8" t="s">
        <v>33</v>
      </c>
      <c r="E549" s="16">
        <v>116</v>
      </c>
      <c r="F549" s="8" t="s">
        <v>200</v>
      </c>
      <c r="G549" s="7" t="s">
        <v>173</v>
      </c>
    </row>
    <row r="550" spans="1:7" ht="20.100000000000001" customHeight="1" x14ac:dyDescent="0.15">
      <c r="A550" s="8">
        <v>519</v>
      </c>
      <c r="B550" s="21" t="s">
        <v>1300</v>
      </c>
      <c r="C550" s="21" t="s">
        <v>1301</v>
      </c>
      <c r="D550" s="59" t="s">
        <v>191</v>
      </c>
      <c r="E550" s="16"/>
      <c r="F550" s="59" t="s">
        <v>1302</v>
      </c>
      <c r="G550" s="7" t="s">
        <v>1303</v>
      </c>
    </row>
    <row r="551" spans="1:7" ht="20.100000000000001" customHeight="1" x14ac:dyDescent="0.15">
      <c r="A551" s="8">
        <v>520</v>
      </c>
      <c r="B551" s="21" t="s">
        <v>1304</v>
      </c>
      <c r="C551" s="21" t="s">
        <v>1305</v>
      </c>
      <c r="D551" s="59" t="s">
        <v>191</v>
      </c>
      <c r="E551" s="16"/>
      <c r="F551" s="59" t="s">
        <v>1302</v>
      </c>
      <c r="G551" s="7" t="s">
        <v>173</v>
      </c>
    </row>
    <row r="552" spans="1:7" ht="20.100000000000001" customHeight="1" x14ac:dyDescent="0.15">
      <c r="A552" s="8">
        <v>521</v>
      </c>
      <c r="B552" s="21" t="s">
        <v>1306</v>
      </c>
      <c r="C552" s="21" t="s">
        <v>1307</v>
      </c>
      <c r="D552" s="59" t="s">
        <v>191</v>
      </c>
      <c r="E552" s="16"/>
      <c r="F552" s="59" t="s">
        <v>1302</v>
      </c>
      <c r="G552" s="7" t="s">
        <v>173</v>
      </c>
    </row>
    <row r="553" spans="1:7" ht="20.100000000000001" customHeight="1" x14ac:dyDescent="0.15">
      <c r="A553" s="8">
        <v>522</v>
      </c>
      <c r="B553" s="21" t="s">
        <v>1308</v>
      </c>
      <c r="C553" s="21" t="s">
        <v>1309</v>
      </c>
      <c r="D553" s="59" t="s">
        <v>191</v>
      </c>
      <c r="E553" s="16"/>
      <c r="F553" s="59" t="s">
        <v>1302</v>
      </c>
      <c r="G553" s="7" t="s">
        <v>173</v>
      </c>
    </row>
    <row r="554" spans="1:7" ht="20.100000000000001" customHeight="1" x14ac:dyDescent="0.15">
      <c r="A554" s="8">
        <v>523</v>
      </c>
      <c r="B554" s="21" t="s">
        <v>1310</v>
      </c>
      <c r="C554" s="21" t="s">
        <v>1311</v>
      </c>
      <c r="D554" s="59" t="s">
        <v>184</v>
      </c>
      <c r="E554" s="16"/>
      <c r="F554" s="59" t="s">
        <v>1312</v>
      </c>
      <c r="G554" s="7" t="s">
        <v>173</v>
      </c>
    </row>
    <row r="555" spans="1:7" ht="20.100000000000001" customHeight="1" x14ac:dyDescent="0.15">
      <c r="A555" s="8">
        <v>524</v>
      </c>
      <c r="B555" s="8" t="s">
        <v>1313</v>
      </c>
      <c r="C555" s="43" t="s">
        <v>1314</v>
      </c>
      <c r="D555" s="8" t="s">
        <v>41</v>
      </c>
      <c r="E555" s="16">
        <v>9.2499999999999999E-2</v>
      </c>
      <c r="F555" s="8" t="s">
        <v>38</v>
      </c>
      <c r="G555" s="7" t="s">
        <v>173</v>
      </c>
    </row>
    <row r="556" spans="1:7" ht="20.100000000000001" customHeight="1" x14ac:dyDescent="0.15">
      <c r="A556" s="8">
        <v>525</v>
      </c>
      <c r="B556" s="8" t="s">
        <v>1315</v>
      </c>
      <c r="C556" s="8" t="s">
        <v>1316</v>
      </c>
      <c r="D556" s="8" t="s">
        <v>21</v>
      </c>
      <c r="E556" s="8">
        <v>4.93</v>
      </c>
      <c r="F556" s="8" t="s">
        <v>236</v>
      </c>
      <c r="G556" s="7" t="s">
        <v>173</v>
      </c>
    </row>
    <row r="557" spans="1:7" ht="20.100000000000001" customHeight="1" x14ac:dyDescent="0.15">
      <c r="A557" s="8">
        <v>526</v>
      </c>
      <c r="B557" s="8" t="s">
        <v>1317</v>
      </c>
      <c r="C557" s="43" t="s">
        <v>1318</v>
      </c>
      <c r="D557" s="59" t="s">
        <v>1319</v>
      </c>
      <c r="E557" s="8"/>
      <c r="F557" s="59" t="s">
        <v>139</v>
      </c>
      <c r="G557" s="7" t="s">
        <v>173</v>
      </c>
    </row>
    <row r="558" spans="1:7" ht="20.100000000000001" customHeight="1" x14ac:dyDescent="0.15">
      <c r="A558" s="8">
        <v>527</v>
      </c>
      <c r="B558" s="8" t="s">
        <v>1320</v>
      </c>
      <c r="C558" s="8" t="s">
        <v>1321</v>
      </c>
      <c r="D558" s="59" t="s">
        <v>1319</v>
      </c>
      <c r="E558" s="8"/>
      <c r="F558" s="59" t="s">
        <v>139</v>
      </c>
      <c r="G558" s="7" t="s">
        <v>173</v>
      </c>
    </row>
    <row r="559" spans="1:7" ht="20.100000000000001" customHeight="1" x14ac:dyDescent="0.15">
      <c r="A559" s="8">
        <v>528</v>
      </c>
      <c r="B559" s="8" t="s">
        <v>1322</v>
      </c>
      <c r="C559" s="8" t="s">
        <v>1323</v>
      </c>
      <c r="D559" s="8" t="s">
        <v>41</v>
      </c>
      <c r="E559" s="8">
        <v>0.41</v>
      </c>
      <c r="F559" s="8" t="s">
        <v>1324</v>
      </c>
      <c r="G559" s="7" t="s">
        <v>173</v>
      </c>
    </row>
    <row r="560" spans="1:7" ht="20.100000000000001" customHeight="1" x14ac:dyDescent="0.15">
      <c r="A560" s="8">
        <v>529</v>
      </c>
      <c r="B560" s="8" t="s">
        <v>1325</v>
      </c>
      <c r="C560" s="8" t="s">
        <v>1326</v>
      </c>
      <c r="D560" s="8" t="s">
        <v>41</v>
      </c>
      <c r="E560" s="8">
        <v>0.94</v>
      </c>
      <c r="F560" s="8" t="s">
        <v>38</v>
      </c>
      <c r="G560" s="7" t="s">
        <v>173</v>
      </c>
    </row>
    <row r="561" spans="1:7" ht="20.100000000000001" customHeight="1" x14ac:dyDescent="0.15">
      <c r="A561" s="8">
        <v>530</v>
      </c>
      <c r="B561" s="8" t="s">
        <v>1327</v>
      </c>
      <c r="C561" s="8" t="s">
        <v>1328</v>
      </c>
      <c r="D561" s="72" t="s">
        <v>1329</v>
      </c>
      <c r="E561" s="8"/>
      <c r="F561" s="8" t="s">
        <v>76</v>
      </c>
      <c r="G561" s="7" t="s">
        <v>173</v>
      </c>
    </row>
    <row r="562" spans="1:7" ht="20.100000000000001" customHeight="1" x14ac:dyDescent="0.15">
      <c r="A562" s="8">
        <v>531</v>
      </c>
      <c r="B562" s="8" t="s">
        <v>1330</v>
      </c>
      <c r="C562" s="8" t="s">
        <v>1331</v>
      </c>
      <c r="D562" s="8" t="s">
        <v>1332</v>
      </c>
      <c r="E562" s="8">
        <v>0.17</v>
      </c>
      <c r="F562" s="8" t="s">
        <v>1333</v>
      </c>
      <c r="G562" s="7" t="s">
        <v>173</v>
      </c>
    </row>
    <row r="563" spans="1:7" ht="20.100000000000001" customHeight="1" x14ac:dyDescent="0.15">
      <c r="A563" s="8">
        <v>532</v>
      </c>
      <c r="B563" s="8" t="s">
        <v>1334</v>
      </c>
      <c r="C563" s="8" t="s">
        <v>1335</v>
      </c>
      <c r="D563" s="8" t="s">
        <v>1332</v>
      </c>
      <c r="E563" s="8">
        <v>0.23</v>
      </c>
      <c r="F563" s="8" t="s">
        <v>1336</v>
      </c>
      <c r="G563" s="7" t="s">
        <v>173</v>
      </c>
    </row>
    <row r="564" spans="1:7" ht="20.100000000000001" customHeight="1" x14ac:dyDescent="0.15">
      <c r="A564" s="8">
        <v>533</v>
      </c>
      <c r="B564" s="8" t="s">
        <v>1337</v>
      </c>
      <c r="C564" s="8" t="s">
        <v>1338</v>
      </c>
      <c r="D564" s="8" t="s">
        <v>1332</v>
      </c>
      <c r="E564" s="8">
        <v>0.13</v>
      </c>
      <c r="F564" s="8" t="s">
        <v>1336</v>
      </c>
      <c r="G564" s="7" t="s">
        <v>173</v>
      </c>
    </row>
    <row r="565" spans="1:7" ht="20.100000000000001" customHeight="1" x14ac:dyDescent="0.15">
      <c r="A565" s="8">
        <v>534</v>
      </c>
      <c r="B565" s="8" t="s">
        <v>1339</v>
      </c>
      <c r="C565" s="8" t="s">
        <v>1340</v>
      </c>
      <c r="D565" s="8" t="s">
        <v>1341</v>
      </c>
      <c r="E565" s="8">
        <v>1.99</v>
      </c>
      <c r="F565" s="8" t="s">
        <v>1342</v>
      </c>
      <c r="G565" s="7" t="s">
        <v>173</v>
      </c>
    </row>
    <row r="566" spans="1:7" ht="20.100000000000001" customHeight="1" x14ac:dyDescent="0.15">
      <c r="A566" s="8">
        <v>535</v>
      </c>
      <c r="B566" s="8" t="s">
        <v>1343</v>
      </c>
      <c r="C566" s="48" t="s">
        <v>1344</v>
      </c>
      <c r="D566" s="8" t="s">
        <v>21</v>
      </c>
      <c r="E566" s="8">
        <v>0.37</v>
      </c>
      <c r="F566" s="8" t="s">
        <v>1345</v>
      </c>
      <c r="G566" s="7" t="s">
        <v>173</v>
      </c>
    </row>
    <row r="567" spans="1:7" ht="20.100000000000001" customHeight="1" x14ac:dyDescent="0.15">
      <c r="A567" s="8">
        <v>536</v>
      </c>
      <c r="B567" s="8" t="s">
        <v>1346</v>
      </c>
      <c r="C567" s="8" t="s">
        <v>1347</v>
      </c>
      <c r="D567" s="8" t="s">
        <v>1329</v>
      </c>
      <c r="E567" s="8"/>
      <c r="F567" s="8" t="s">
        <v>76</v>
      </c>
      <c r="G567" s="7" t="s">
        <v>173</v>
      </c>
    </row>
    <row r="568" spans="1:7" ht="20.100000000000001" customHeight="1" x14ac:dyDescent="0.15">
      <c r="A568" s="8">
        <v>537</v>
      </c>
      <c r="B568" s="8" t="s">
        <v>1348</v>
      </c>
      <c r="C568" s="8" t="s">
        <v>1349</v>
      </c>
      <c r="D568" s="8" t="s">
        <v>21</v>
      </c>
      <c r="E568" s="8">
        <v>8.58</v>
      </c>
      <c r="F568" s="8" t="s">
        <v>236</v>
      </c>
      <c r="G568" s="7" t="s">
        <v>173</v>
      </c>
    </row>
    <row r="569" spans="1:7" ht="20.100000000000001" customHeight="1" x14ac:dyDescent="0.15">
      <c r="A569" s="8">
        <v>538</v>
      </c>
      <c r="B569" s="8" t="s">
        <v>1350</v>
      </c>
      <c r="C569" s="8" t="s">
        <v>1351</v>
      </c>
      <c r="D569" s="8" t="s">
        <v>1352</v>
      </c>
      <c r="E569" s="16">
        <v>0.1144</v>
      </c>
      <c r="F569" s="8" t="s">
        <v>1353</v>
      </c>
      <c r="G569" s="7" t="s">
        <v>173</v>
      </c>
    </row>
    <row r="570" spans="1:7" ht="20.100000000000001" customHeight="1" x14ac:dyDescent="0.15">
      <c r="A570" s="8">
        <v>539</v>
      </c>
      <c r="B570" s="8" t="s">
        <v>1354</v>
      </c>
      <c r="C570" s="8" t="s">
        <v>1355</v>
      </c>
      <c r="D570" s="8" t="s">
        <v>1356</v>
      </c>
      <c r="E570" s="73">
        <v>0.6</v>
      </c>
      <c r="F570" s="8" t="s">
        <v>1223</v>
      </c>
      <c r="G570" s="7" t="s">
        <v>173</v>
      </c>
    </row>
    <row r="571" spans="1:7" ht="20.100000000000001" customHeight="1" x14ac:dyDescent="0.15">
      <c r="A571" s="8">
        <v>540</v>
      </c>
      <c r="B571" s="8" t="s">
        <v>1357</v>
      </c>
      <c r="C571" s="8" t="s">
        <v>1358</v>
      </c>
      <c r="D571" s="8" t="s">
        <v>191</v>
      </c>
      <c r="E571" s="16"/>
      <c r="F571" s="8" t="s">
        <v>76</v>
      </c>
      <c r="G571" s="7" t="s">
        <v>173</v>
      </c>
    </row>
    <row r="572" spans="1:7" ht="20.100000000000001" customHeight="1" x14ac:dyDescent="0.15">
      <c r="A572" s="8">
        <v>541</v>
      </c>
      <c r="B572" s="8" t="s">
        <v>1359</v>
      </c>
      <c r="C572" s="8" t="s">
        <v>1360</v>
      </c>
      <c r="D572" s="8" t="s">
        <v>130</v>
      </c>
      <c r="E572" s="16">
        <v>69.679599999999994</v>
      </c>
      <c r="F572" s="8" t="s">
        <v>522</v>
      </c>
      <c r="G572" s="7" t="s">
        <v>173</v>
      </c>
    </row>
    <row r="573" spans="1:7" ht="20.100000000000001" customHeight="1" x14ac:dyDescent="0.15">
      <c r="A573" s="8">
        <v>542</v>
      </c>
      <c r="B573" s="8" t="s">
        <v>1361</v>
      </c>
      <c r="C573" s="8" t="s">
        <v>1362</v>
      </c>
      <c r="D573" s="8" t="s">
        <v>191</v>
      </c>
      <c r="E573" s="16"/>
      <c r="F573" s="8" t="s">
        <v>76</v>
      </c>
      <c r="G573" s="7" t="s">
        <v>173</v>
      </c>
    </row>
    <row r="574" spans="1:7" ht="20.100000000000001" customHeight="1" x14ac:dyDescent="0.15">
      <c r="A574" s="136">
        <v>543</v>
      </c>
      <c r="B574" s="142" t="s">
        <v>1363</v>
      </c>
      <c r="C574" s="142" t="s">
        <v>1364</v>
      </c>
      <c r="D574" s="8" t="s">
        <v>1365</v>
      </c>
      <c r="E574" s="8" t="s">
        <v>1366</v>
      </c>
      <c r="F574" s="8" t="s">
        <v>636</v>
      </c>
      <c r="G574" s="7" t="s">
        <v>173</v>
      </c>
    </row>
    <row r="575" spans="1:7" ht="20.100000000000001" customHeight="1" x14ac:dyDescent="0.15">
      <c r="A575" s="136"/>
      <c r="B575" s="142"/>
      <c r="C575" s="142"/>
      <c r="D575" s="8" t="s">
        <v>184</v>
      </c>
      <c r="E575" s="16"/>
      <c r="F575" s="8" t="s">
        <v>139</v>
      </c>
      <c r="G575" s="7" t="s">
        <v>173</v>
      </c>
    </row>
    <row r="576" spans="1:7" ht="20.100000000000001" customHeight="1" x14ac:dyDescent="0.15">
      <c r="A576" s="60">
        <v>544</v>
      </c>
      <c r="B576" s="8" t="s">
        <v>1367</v>
      </c>
      <c r="C576" s="8" t="s">
        <v>1368</v>
      </c>
      <c r="D576" s="8" t="s">
        <v>446</v>
      </c>
      <c r="E576" s="16"/>
      <c r="F576" s="8" t="s">
        <v>65</v>
      </c>
      <c r="G576" s="7" t="s">
        <v>173</v>
      </c>
    </row>
    <row r="577" spans="1:7" ht="20.100000000000001" customHeight="1" x14ac:dyDescent="0.15">
      <c r="A577" s="60">
        <v>545</v>
      </c>
      <c r="B577" s="8" t="s">
        <v>1369</v>
      </c>
      <c r="C577" s="48" t="s">
        <v>1370</v>
      </c>
      <c r="D577" s="8" t="s">
        <v>510</v>
      </c>
      <c r="E577" s="16">
        <v>0.29559999999999997</v>
      </c>
      <c r="F577" s="8" t="s">
        <v>1371</v>
      </c>
      <c r="G577" s="7" t="s">
        <v>173</v>
      </c>
    </row>
    <row r="578" spans="1:7" ht="20.100000000000001" customHeight="1" x14ac:dyDescent="0.15">
      <c r="A578" s="60">
        <v>546</v>
      </c>
      <c r="B578" s="8" t="s">
        <v>1372</v>
      </c>
      <c r="C578" s="8" t="s">
        <v>1373</v>
      </c>
      <c r="D578" s="8" t="s">
        <v>1189</v>
      </c>
      <c r="E578" s="21">
        <v>1.03</v>
      </c>
      <c r="F578" s="8" t="s">
        <v>1223</v>
      </c>
      <c r="G578" s="7" t="s">
        <v>173</v>
      </c>
    </row>
    <row r="579" spans="1:7" ht="20.100000000000001" customHeight="1" x14ac:dyDescent="0.15">
      <c r="A579" s="60">
        <v>547</v>
      </c>
      <c r="B579" s="49" t="s">
        <v>1374</v>
      </c>
      <c r="C579" s="21" t="s">
        <v>1375</v>
      </c>
      <c r="D579" s="8" t="s">
        <v>1376</v>
      </c>
      <c r="E579" s="16">
        <v>1.9</v>
      </c>
      <c r="F579" s="8" t="s">
        <v>1377</v>
      </c>
      <c r="G579" s="7" t="s">
        <v>173</v>
      </c>
    </row>
    <row r="580" spans="1:7" ht="20.100000000000001" customHeight="1" x14ac:dyDescent="0.15">
      <c r="A580" s="60">
        <v>548</v>
      </c>
      <c r="B580" s="49" t="s">
        <v>1378</v>
      </c>
      <c r="C580" s="26" t="s">
        <v>1379</v>
      </c>
      <c r="D580" s="8" t="s">
        <v>1376</v>
      </c>
      <c r="E580" s="16">
        <v>4.99</v>
      </c>
      <c r="F580" s="8" t="s">
        <v>1380</v>
      </c>
      <c r="G580" s="7" t="s">
        <v>173</v>
      </c>
    </row>
    <row r="581" spans="1:7" ht="20.100000000000001" customHeight="1" x14ac:dyDescent="0.15">
      <c r="A581" s="60">
        <v>549</v>
      </c>
      <c r="B581" s="49" t="s">
        <v>1381</v>
      </c>
      <c r="C581" s="28" t="s">
        <v>1382</v>
      </c>
      <c r="D581" s="8" t="s">
        <v>1383</v>
      </c>
      <c r="E581" s="16">
        <v>7.0000000000000007E-2</v>
      </c>
      <c r="F581" s="8" t="s">
        <v>1165</v>
      </c>
      <c r="G581" s="7" t="s">
        <v>173</v>
      </c>
    </row>
    <row r="582" spans="1:7" ht="20.100000000000001" customHeight="1" x14ac:dyDescent="0.15">
      <c r="A582" s="60">
        <v>550</v>
      </c>
      <c r="B582" s="49" t="s">
        <v>1384</v>
      </c>
      <c r="C582" s="28" t="s">
        <v>1385</v>
      </c>
      <c r="D582" s="8" t="s">
        <v>1376</v>
      </c>
      <c r="E582" s="21">
        <v>0.15</v>
      </c>
      <c r="F582" s="8" t="s">
        <v>1345</v>
      </c>
      <c r="G582" s="7" t="s">
        <v>173</v>
      </c>
    </row>
    <row r="583" spans="1:7" ht="20.100000000000001" customHeight="1" x14ac:dyDescent="0.15">
      <c r="A583" s="60">
        <v>551</v>
      </c>
      <c r="B583" s="43" t="s">
        <v>1386</v>
      </c>
      <c r="C583" s="8" t="s">
        <v>1387</v>
      </c>
      <c r="D583" s="59" t="s">
        <v>1376</v>
      </c>
      <c r="E583" s="16">
        <v>0.36</v>
      </c>
      <c r="F583" s="59" t="s">
        <v>1345</v>
      </c>
      <c r="G583" s="7" t="s">
        <v>173</v>
      </c>
    </row>
    <row r="584" spans="1:7" ht="20.100000000000001" customHeight="1" x14ac:dyDescent="0.15">
      <c r="A584" s="136">
        <v>552</v>
      </c>
      <c r="B584" s="143" t="s">
        <v>1388</v>
      </c>
      <c r="C584" s="142" t="s">
        <v>1389</v>
      </c>
      <c r="D584" s="59" t="s">
        <v>191</v>
      </c>
      <c r="E584" s="8"/>
      <c r="F584" s="59" t="s">
        <v>76</v>
      </c>
      <c r="G584" s="7" t="s">
        <v>173</v>
      </c>
    </row>
    <row r="585" spans="1:7" ht="20.100000000000001" customHeight="1" x14ac:dyDescent="0.15">
      <c r="A585" s="136"/>
      <c r="B585" s="142"/>
      <c r="C585" s="142"/>
      <c r="D585" s="59" t="s">
        <v>25</v>
      </c>
      <c r="E585" s="8">
        <v>32.950000000000003</v>
      </c>
      <c r="F585" s="59" t="s">
        <v>26</v>
      </c>
      <c r="G585" s="7" t="s">
        <v>173</v>
      </c>
    </row>
    <row r="586" spans="1:7" ht="20.100000000000001" customHeight="1" x14ac:dyDescent="0.15">
      <c r="A586" s="136"/>
      <c r="B586" s="142"/>
      <c r="C586" s="142"/>
      <c r="D586" s="59" t="s">
        <v>25</v>
      </c>
      <c r="E586" s="8"/>
      <c r="F586" s="59" t="s">
        <v>103</v>
      </c>
      <c r="G586" s="7" t="s">
        <v>173</v>
      </c>
    </row>
    <row r="587" spans="1:7" ht="20.100000000000001" customHeight="1" x14ac:dyDescent="0.15">
      <c r="A587" s="60">
        <v>553</v>
      </c>
      <c r="B587" s="49" t="s">
        <v>1390</v>
      </c>
      <c r="C587" s="28" t="s">
        <v>1391</v>
      </c>
      <c r="D587" s="8" t="s">
        <v>191</v>
      </c>
      <c r="E587" s="8"/>
      <c r="F587" s="8" t="s">
        <v>76</v>
      </c>
      <c r="G587" s="7" t="s">
        <v>173</v>
      </c>
    </row>
    <row r="588" spans="1:7" ht="20.100000000000001" customHeight="1" x14ac:dyDescent="0.15">
      <c r="A588" s="60">
        <v>554</v>
      </c>
      <c r="B588" s="49" t="s">
        <v>1392</v>
      </c>
      <c r="C588" s="21" t="s">
        <v>1393</v>
      </c>
      <c r="D588" s="8" t="s">
        <v>1394</v>
      </c>
      <c r="E588" s="16">
        <v>4.0599999999999996</v>
      </c>
      <c r="F588" s="8" t="s">
        <v>1395</v>
      </c>
      <c r="G588" s="7" t="s">
        <v>173</v>
      </c>
    </row>
    <row r="589" spans="1:7" ht="20.100000000000001" customHeight="1" x14ac:dyDescent="0.15">
      <c r="A589" s="60">
        <v>555</v>
      </c>
      <c r="B589" s="49" t="s">
        <v>1396</v>
      </c>
      <c r="C589" s="21" t="s">
        <v>1397</v>
      </c>
      <c r="D589" s="8" t="s">
        <v>1398</v>
      </c>
      <c r="E589" s="16">
        <v>8.18</v>
      </c>
      <c r="F589" s="8" t="s">
        <v>236</v>
      </c>
      <c r="G589" s="7" t="s">
        <v>173</v>
      </c>
    </row>
    <row r="590" spans="1:7" ht="20.100000000000001" customHeight="1" x14ac:dyDescent="0.15">
      <c r="A590" s="60">
        <v>556</v>
      </c>
      <c r="B590" s="49" t="s">
        <v>1399</v>
      </c>
      <c r="C590" s="21" t="s">
        <v>1400</v>
      </c>
      <c r="D590" s="8" t="s">
        <v>1401</v>
      </c>
      <c r="E590" s="16">
        <v>35</v>
      </c>
      <c r="F590" s="8" t="s">
        <v>132</v>
      </c>
      <c r="G590" s="7" t="s">
        <v>173</v>
      </c>
    </row>
    <row r="591" spans="1:7" ht="20.100000000000001" customHeight="1" x14ac:dyDescent="0.15">
      <c r="A591" s="60">
        <v>557</v>
      </c>
      <c r="B591" s="49" t="s">
        <v>1402</v>
      </c>
      <c r="C591" s="28" t="s">
        <v>1403</v>
      </c>
      <c r="D591" s="8" t="s">
        <v>191</v>
      </c>
      <c r="E591" s="8"/>
      <c r="F591" s="8" t="s">
        <v>76</v>
      </c>
      <c r="G591" s="7" t="s">
        <v>173</v>
      </c>
    </row>
    <row r="592" spans="1:7" ht="20.100000000000001" customHeight="1" x14ac:dyDescent="0.15">
      <c r="A592" s="60">
        <v>558</v>
      </c>
      <c r="B592" s="49" t="s">
        <v>1404</v>
      </c>
      <c r="C592" s="26" t="s">
        <v>1405</v>
      </c>
      <c r="D592" s="8" t="s">
        <v>191</v>
      </c>
      <c r="E592" s="8"/>
      <c r="F592" s="8" t="s">
        <v>76</v>
      </c>
      <c r="G592" s="7" t="s">
        <v>173</v>
      </c>
    </row>
    <row r="593" spans="1:7" ht="20.100000000000001" customHeight="1" x14ac:dyDescent="0.15">
      <c r="A593" s="60">
        <v>559</v>
      </c>
      <c r="B593" s="49" t="s">
        <v>1406</v>
      </c>
      <c r="C593" s="28" t="s">
        <v>1407</v>
      </c>
      <c r="D593" s="8" t="s">
        <v>191</v>
      </c>
      <c r="E593" s="8"/>
      <c r="F593" s="8" t="s">
        <v>76</v>
      </c>
      <c r="G593" s="7" t="s">
        <v>173</v>
      </c>
    </row>
    <row r="594" spans="1:7" ht="20.100000000000001" customHeight="1" x14ac:dyDescent="0.15">
      <c r="A594" s="60">
        <v>560</v>
      </c>
      <c r="B594" s="49" t="s">
        <v>1408</v>
      </c>
      <c r="C594" s="28" t="s">
        <v>1409</v>
      </c>
      <c r="D594" s="8" t="s">
        <v>486</v>
      </c>
      <c r="E594" s="8"/>
      <c r="F594" s="8" t="s">
        <v>1410</v>
      </c>
      <c r="G594" s="7" t="s">
        <v>173</v>
      </c>
    </row>
    <row r="595" spans="1:7" ht="20.100000000000001" customHeight="1" x14ac:dyDescent="0.15">
      <c r="A595" s="60">
        <v>561</v>
      </c>
      <c r="B595" s="49" t="s">
        <v>1411</v>
      </c>
      <c r="C595" s="28" t="s">
        <v>1412</v>
      </c>
      <c r="D595" s="8" t="s">
        <v>1413</v>
      </c>
      <c r="E595" s="16">
        <v>9.8049999999999997</v>
      </c>
      <c r="F595" s="8" t="s">
        <v>1414</v>
      </c>
      <c r="G595" s="7" t="s">
        <v>173</v>
      </c>
    </row>
    <row r="596" spans="1:7" s="71" customFormat="1" ht="20.100000000000001" customHeight="1" x14ac:dyDescent="0.15">
      <c r="A596" s="136">
        <v>562</v>
      </c>
      <c r="B596" s="137" t="s">
        <v>1415</v>
      </c>
      <c r="C596" s="142" t="s">
        <v>1416</v>
      </c>
      <c r="D596" s="8" t="s">
        <v>1417</v>
      </c>
      <c r="E596" s="8" t="s">
        <v>1418</v>
      </c>
      <c r="F596" s="8" t="s">
        <v>636</v>
      </c>
      <c r="G596" s="7" t="s">
        <v>173</v>
      </c>
    </row>
    <row r="597" spans="1:7" ht="20.100000000000001" customHeight="1" x14ac:dyDescent="0.15">
      <c r="A597" s="136"/>
      <c r="B597" s="137"/>
      <c r="C597" s="142"/>
      <c r="D597" s="8" t="s">
        <v>184</v>
      </c>
      <c r="E597" s="8"/>
      <c r="F597" s="8" t="s">
        <v>139</v>
      </c>
      <c r="G597" s="7" t="s">
        <v>173</v>
      </c>
    </row>
    <row r="598" spans="1:7" ht="20.100000000000001" customHeight="1" x14ac:dyDescent="0.15">
      <c r="A598" s="60">
        <v>563</v>
      </c>
      <c r="B598" s="21" t="s">
        <v>1419</v>
      </c>
      <c r="C598" s="21" t="s">
        <v>1420</v>
      </c>
      <c r="D598" s="21" t="s">
        <v>1421</v>
      </c>
      <c r="E598" s="21">
        <v>2.0499999999999998</v>
      </c>
      <c r="F598" s="8" t="s">
        <v>1345</v>
      </c>
      <c r="G598" s="7" t="s">
        <v>173</v>
      </c>
    </row>
    <row r="599" spans="1:7" ht="20.100000000000001" customHeight="1" x14ac:dyDescent="0.15">
      <c r="A599" s="60">
        <v>564</v>
      </c>
      <c r="B599" s="28" t="s">
        <v>1422</v>
      </c>
      <c r="C599" s="28" t="s">
        <v>1423</v>
      </c>
      <c r="D599" s="21" t="s">
        <v>1424</v>
      </c>
      <c r="E599" s="21">
        <v>0.55000000000000004</v>
      </c>
      <c r="F599" s="8" t="s">
        <v>30</v>
      </c>
      <c r="G599" s="7" t="s">
        <v>173</v>
      </c>
    </row>
    <row r="600" spans="1:7" ht="20.100000000000001" customHeight="1" x14ac:dyDescent="0.15">
      <c r="A600" s="60">
        <v>565</v>
      </c>
      <c r="B600" s="28" t="s">
        <v>1425</v>
      </c>
      <c r="C600" s="28" t="s">
        <v>1426</v>
      </c>
      <c r="D600" s="21" t="s">
        <v>486</v>
      </c>
      <c r="E600" s="21"/>
      <c r="F600" s="8" t="s">
        <v>1410</v>
      </c>
      <c r="G600" s="7" t="s">
        <v>173</v>
      </c>
    </row>
    <row r="601" spans="1:7" ht="20.100000000000001" customHeight="1" x14ac:dyDescent="0.15">
      <c r="A601" s="60">
        <v>566</v>
      </c>
      <c r="B601" s="49" t="s">
        <v>1427</v>
      </c>
      <c r="C601" s="26" t="s">
        <v>1428</v>
      </c>
      <c r="D601" s="8" t="s">
        <v>191</v>
      </c>
      <c r="E601" s="8"/>
      <c r="F601" s="8" t="s">
        <v>76</v>
      </c>
      <c r="G601" s="7" t="s">
        <v>173</v>
      </c>
    </row>
    <row r="602" spans="1:7" ht="20.100000000000001" customHeight="1" x14ac:dyDescent="0.15">
      <c r="A602" s="136">
        <v>567</v>
      </c>
      <c r="B602" s="150" t="s">
        <v>1429</v>
      </c>
      <c r="C602" s="148" t="s">
        <v>1430</v>
      </c>
      <c r="D602" s="21" t="s">
        <v>191</v>
      </c>
      <c r="E602" s="21"/>
      <c r="F602" s="8" t="s">
        <v>76</v>
      </c>
      <c r="G602" s="7" t="s">
        <v>173</v>
      </c>
    </row>
    <row r="603" spans="1:7" ht="20.100000000000001" customHeight="1" x14ac:dyDescent="0.15">
      <c r="A603" s="136"/>
      <c r="B603" s="150"/>
      <c r="C603" s="137"/>
      <c r="D603" s="21" t="s">
        <v>25</v>
      </c>
      <c r="E603" s="21">
        <v>21.98</v>
      </c>
      <c r="F603" s="8" t="s">
        <v>26</v>
      </c>
      <c r="G603" s="7" t="s">
        <v>173</v>
      </c>
    </row>
    <row r="604" spans="1:7" ht="20.100000000000001" customHeight="1" x14ac:dyDescent="0.15">
      <c r="A604" s="136"/>
      <c r="B604" s="137"/>
      <c r="C604" s="137"/>
      <c r="D604" s="21" t="s">
        <v>25</v>
      </c>
      <c r="E604" s="21"/>
      <c r="F604" s="8" t="s">
        <v>103</v>
      </c>
      <c r="G604" s="7" t="s">
        <v>173</v>
      </c>
    </row>
    <row r="605" spans="1:7" ht="20.100000000000001" customHeight="1" x14ac:dyDescent="0.15">
      <c r="A605" s="60">
        <v>568</v>
      </c>
      <c r="B605" s="21" t="s">
        <v>1431</v>
      </c>
      <c r="C605" s="21" t="s">
        <v>1432</v>
      </c>
      <c r="D605" s="21" t="s">
        <v>1398</v>
      </c>
      <c r="E605" s="21">
        <v>6.29</v>
      </c>
      <c r="F605" s="8" t="s">
        <v>1433</v>
      </c>
      <c r="G605" s="7" t="s">
        <v>173</v>
      </c>
    </row>
    <row r="606" spans="1:7" ht="20.100000000000001" customHeight="1" x14ac:dyDescent="0.15">
      <c r="A606" s="60">
        <v>569</v>
      </c>
      <c r="B606" s="21" t="s">
        <v>1434</v>
      </c>
      <c r="C606" s="21" t="s">
        <v>1435</v>
      </c>
      <c r="D606" s="21" t="s">
        <v>549</v>
      </c>
      <c r="E606" s="21">
        <v>129.75</v>
      </c>
      <c r="F606" s="8" t="s">
        <v>1436</v>
      </c>
      <c r="G606" s="7" t="s">
        <v>173</v>
      </c>
    </row>
    <row r="607" spans="1:7" ht="20.100000000000001" customHeight="1" x14ac:dyDescent="0.15">
      <c r="A607" s="60">
        <v>570</v>
      </c>
      <c r="B607" s="21" t="s">
        <v>1437</v>
      </c>
      <c r="C607" s="21" t="s">
        <v>1438</v>
      </c>
      <c r="D607" s="21" t="s">
        <v>1394</v>
      </c>
      <c r="E607" s="21">
        <v>0.13</v>
      </c>
      <c r="F607" s="8" t="s">
        <v>1439</v>
      </c>
      <c r="G607" s="7" t="s">
        <v>173</v>
      </c>
    </row>
    <row r="608" spans="1:7" ht="20.100000000000001" customHeight="1" x14ac:dyDescent="0.15">
      <c r="A608" s="60">
        <v>571</v>
      </c>
      <c r="B608" s="21" t="s">
        <v>1440</v>
      </c>
      <c r="C608" s="21" t="s">
        <v>1441</v>
      </c>
      <c r="D608" s="21" t="s">
        <v>1442</v>
      </c>
      <c r="E608" s="21">
        <v>0.33</v>
      </c>
      <c r="F608" s="8" t="s">
        <v>1165</v>
      </c>
      <c r="G608" s="7" t="s">
        <v>173</v>
      </c>
    </row>
    <row r="609" spans="1:7" ht="20.100000000000001" customHeight="1" x14ac:dyDescent="0.15">
      <c r="A609" s="60">
        <v>572</v>
      </c>
      <c r="B609" s="21" t="s">
        <v>1443</v>
      </c>
      <c r="C609" s="21" t="s">
        <v>1444</v>
      </c>
      <c r="D609" s="21" t="s">
        <v>191</v>
      </c>
      <c r="E609" s="21"/>
      <c r="F609" s="8" t="s">
        <v>76</v>
      </c>
      <c r="G609" s="7" t="s">
        <v>173</v>
      </c>
    </row>
    <row r="610" spans="1:7" ht="20.100000000000001" customHeight="1" x14ac:dyDescent="0.15">
      <c r="A610" s="60">
        <v>573</v>
      </c>
      <c r="B610" s="21" t="s">
        <v>1445</v>
      </c>
      <c r="C610" s="21" t="s">
        <v>1446</v>
      </c>
      <c r="D610" s="21" t="s">
        <v>191</v>
      </c>
      <c r="E610" s="21"/>
      <c r="F610" s="8" t="s">
        <v>76</v>
      </c>
      <c r="G610" s="7" t="s">
        <v>173</v>
      </c>
    </row>
    <row r="611" spans="1:7" ht="20.100000000000001" customHeight="1" x14ac:dyDescent="0.15">
      <c r="A611" s="60">
        <v>574</v>
      </c>
      <c r="B611" s="21" t="s">
        <v>1447</v>
      </c>
      <c r="C611" s="21" t="s">
        <v>1448</v>
      </c>
      <c r="D611" s="21" t="s">
        <v>1449</v>
      </c>
      <c r="E611" s="21">
        <v>1.46</v>
      </c>
      <c r="F611" s="8" t="s">
        <v>1377</v>
      </c>
      <c r="G611" s="7" t="s">
        <v>173</v>
      </c>
    </row>
    <row r="612" spans="1:7" ht="20.100000000000001" customHeight="1" x14ac:dyDescent="0.15">
      <c r="A612" s="60">
        <v>575</v>
      </c>
      <c r="B612" s="21" t="s">
        <v>1450</v>
      </c>
      <c r="C612" s="21" t="s">
        <v>1451</v>
      </c>
      <c r="D612" s="21" t="s">
        <v>1452</v>
      </c>
      <c r="E612" s="21">
        <v>1.1200000000000001</v>
      </c>
      <c r="F612" s="8" t="s">
        <v>1453</v>
      </c>
      <c r="G612" s="7" t="s">
        <v>173</v>
      </c>
    </row>
    <row r="613" spans="1:7" ht="20.100000000000001" customHeight="1" x14ac:dyDescent="0.15">
      <c r="A613" s="60">
        <v>576</v>
      </c>
      <c r="B613" s="21" t="s">
        <v>1454</v>
      </c>
      <c r="C613" s="21" t="s">
        <v>1455</v>
      </c>
      <c r="D613" s="21" t="s">
        <v>191</v>
      </c>
      <c r="E613" s="21"/>
      <c r="F613" s="8" t="s">
        <v>76</v>
      </c>
      <c r="G613" s="7" t="s">
        <v>173</v>
      </c>
    </row>
    <row r="614" spans="1:7" ht="20.100000000000001" customHeight="1" x14ac:dyDescent="0.15">
      <c r="A614" s="60">
        <v>577</v>
      </c>
      <c r="B614" s="21" t="s">
        <v>1456</v>
      </c>
      <c r="C614" s="21" t="s">
        <v>1457</v>
      </c>
      <c r="D614" s="21" t="s">
        <v>191</v>
      </c>
      <c r="E614" s="21"/>
      <c r="F614" s="8" t="s">
        <v>76</v>
      </c>
      <c r="G614" s="7" t="s">
        <v>173</v>
      </c>
    </row>
    <row r="615" spans="1:7" ht="20.100000000000001" customHeight="1" x14ac:dyDescent="0.15">
      <c r="A615" s="60">
        <v>578</v>
      </c>
      <c r="B615" s="21" t="s">
        <v>1458</v>
      </c>
      <c r="C615" s="21" t="s">
        <v>1459</v>
      </c>
      <c r="D615" s="21" t="s">
        <v>191</v>
      </c>
      <c r="E615" s="21"/>
      <c r="F615" s="8" t="s">
        <v>76</v>
      </c>
      <c r="G615" s="7" t="s">
        <v>173</v>
      </c>
    </row>
    <row r="616" spans="1:7" ht="20.100000000000001" customHeight="1" x14ac:dyDescent="0.15">
      <c r="A616" s="60">
        <v>579</v>
      </c>
      <c r="B616" s="21" t="s">
        <v>1460</v>
      </c>
      <c r="C616" s="21" t="s">
        <v>1461</v>
      </c>
      <c r="D616" s="21" t="s">
        <v>191</v>
      </c>
      <c r="E616" s="21"/>
      <c r="F616" s="8" t="s">
        <v>76</v>
      </c>
      <c r="G616" s="7" t="s">
        <v>173</v>
      </c>
    </row>
    <row r="617" spans="1:7" ht="20.100000000000001" customHeight="1" x14ac:dyDescent="0.15">
      <c r="A617" s="60">
        <v>580</v>
      </c>
      <c r="B617" s="21" t="s">
        <v>1462</v>
      </c>
      <c r="C617" s="21" t="s">
        <v>1463</v>
      </c>
      <c r="D617" s="21" t="s">
        <v>1464</v>
      </c>
      <c r="E617" s="46">
        <v>0.6</v>
      </c>
      <c r="F617" s="8" t="s">
        <v>1465</v>
      </c>
      <c r="G617" s="7" t="s">
        <v>173</v>
      </c>
    </row>
    <row r="618" spans="1:7" ht="20.100000000000001" customHeight="1" x14ac:dyDescent="0.15">
      <c r="A618" s="60">
        <v>581</v>
      </c>
      <c r="B618" s="21" t="s">
        <v>1466</v>
      </c>
      <c r="C618" s="21" t="s">
        <v>1467</v>
      </c>
      <c r="D618" s="21" t="s">
        <v>191</v>
      </c>
      <c r="E618" s="21"/>
      <c r="F618" s="8" t="s">
        <v>76</v>
      </c>
      <c r="G618" s="7" t="s">
        <v>173</v>
      </c>
    </row>
    <row r="619" spans="1:7" ht="20.100000000000001" customHeight="1" x14ac:dyDescent="0.15">
      <c r="A619" s="60">
        <v>582</v>
      </c>
      <c r="B619" s="21" t="s">
        <v>1468</v>
      </c>
      <c r="C619" s="21" t="s">
        <v>1469</v>
      </c>
      <c r="D619" s="21" t="s">
        <v>1449</v>
      </c>
      <c r="E619" s="21">
        <v>6.5000000000000002E-2</v>
      </c>
      <c r="F619" s="8" t="s">
        <v>1380</v>
      </c>
      <c r="G619" s="7" t="s">
        <v>173</v>
      </c>
    </row>
    <row r="620" spans="1:7" ht="20.100000000000001" customHeight="1" x14ac:dyDescent="0.15">
      <c r="A620" s="60">
        <v>583</v>
      </c>
      <c r="B620" s="21" t="s">
        <v>1470</v>
      </c>
      <c r="C620" s="21" t="s">
        <v>1471</v>
      </c>
      <c r="D620" s="21" t="s">
        <v>41</v>
      </c>
      <c r="E620" s="21">
        <v>1.84</v>
      </c>
      <c r="F620" s="8" t="s">
        <v>38</v>
      </c>
      <c r="G620" s="7" t="s">
        <v>173</v>
      </c>
    </row>
    <row r="621" spans="1:7" ht="20.100000000000001" customHeight="1" x14ac:dyDescent="0.15">
      <c r="A621" s="60">
        <v>584</v>
      </c>
      <c r="B621" s="21" t="s">
        <v>1472</v>
      </c>
      <c r="C621" s="21" t="s">
        <v>1473</v>
      </c>
      <c r="D621" s="21" t="s">
        <v>191</v>
      </c>
      <c r="E621" s="21"/>
      <c r="F621" s="8" t="s">
        <v>76</v>
      </c>
      <c r="G621" s="7" t="s">
        <v>173</v>
      </c>
    </row>
    <row r="622" spans="1:7" ht="20.100000000000001" customHeight="1" x14ac:dyDescent="0.15">
      <c r="A622" s="60">
        <v>585</v>
      </c>
      <c r="B622" s="21" t="s">
        <v>1474</v>
      </c>
      <c r="C622" s="21" t="s">
        <v>1475</v>
      </c>
      <c r="D622" s="21" t="s">
        <v>1476</v>
      </c>
      <c r="E622" s="21">
        <v>6.91</v>
      </c>
      <c r="F622" s="8" t="s">
        <v>22</v>
      </c>
      <c r="G622" s="7" t="s">
        <v>173</v>
      </c>
    </row>
    <row r="623" spans="1:7" ht="20.100000000000001" customHeight="1" x14ac:dyDescent="0.15">
      <c r="A623" s="60">
        <v>586</v>
      </c>
      <c r="B623" s="21" t="s">
        <v>1477</v>
      </c>
      <c r="C623" s="21" t="s">
        <v>1478</v>
      </c>
      <c r="D623" s="21" t="s">
        <v>1417</v>
      </c>
      <c r="E623" s="21" t="s">
        <v>1479</v>
      </c>
      <c r="F623" s="8" t="s">
        <v>1480</v>
      </c>
      <c r="G623" s="7" t="s">
        <v>173</v>
      </c>
    </row>
    <row r="624" spans="1:7" ht="20.100000000000001" customHeight="1" x14ac:dyDescent="0.15">
      <c r="A624" s="60">
        <v>587</v>
      </c>
      <c r="B624" s="21" t="s">
        <v>1481</v>
      </c>
      <c r="C624" s="21" t="s">
        <v>1482</v>
      </c>
      <c r="D624" s="21" t="s">
        <v>1072</v>
      </c>
      <c r="E624" s="21">
        <v>0.42</v>
      </c>
      <c r="F624" s="8" t="s">
        <v>38</v>
      </c>
      <c r="G624" s="7" t="s">
        <v>173</v>
      </c>
    </row>
    <row r="625" spans="1:7" ht="20.100000000000001" customHeight="1" x14ac:dyDescent="0.15">
      <c r="A625" s="60">
        <v>588</v>
      </c>
      <c r="B625" s="21" t="s">
        <v>1483</v>
      </c>
      <c r="C625" s="21" t="s">
        <v>1484</v>
      </c>
      <c r="D625" s="21" t="s">
        <v>1476</v>
      </c>
      <c r="E625" s="21">
        <v>3.84</v>
      </c>
      <c r="F625" s="8" t="s">
        <v>22</v>
      </c>
      <c r="G625" s="7" t="s">
        <v>173</v>
      </c>
    </row>
    <row r="626" spans="1:7" ht="20.100000000000001" customHeight="1" x14ac:dyDescent="0.15">
      <c r="A626" s="60">
        <v>589</v>
      </c>
      <c r="B626" s="21" t="s">
        <v>1485</v>
      </c>
      <c r="C626" s="21" t="s">
        <v>1486</v>
      </c>
      <c r="D626" s="21" t="s">
        <v>1487</v>
      </c>
      <c r="E626" s="46">
        <v>6.2</v>
      </c>
      <c r="F626" s="8" t="s">
        <v>30</v>
      </c>
      <c r="G626" s="7" t="s">
        <v>173</v>
      </c>
    </row>
    <row r="627" spans="1:7" ht="20.100000000000001" customHeight="1" x14ac:dyDescent="0.15">
      <c r="A627" s="60">
        <v>590</v>
      </c>
      <c r="B627" s="21" t="s">
        <v>1488</v>
      </c>
      <c r="C627" s="21" t="s">
        <v>1489</v>
      </c>
      <c r="D627" s="21" t="s">
        <v>191</v>
      </c>
      <c r="E627" s="21"/>
      <c r="F627" s="8" t="s">
        <v>76</v>
      </c>
      <c r="G627" s="7" t="s">
        <v>173</v>
      </c>
    </row>
    <row r="628" spans="1:7" ht="20.100000000000001" customHeight="1" x14ac:dyDescent="0.15">
      <c r="A628" s="60">
        <v>591</v>
      </c>
      <c r="B628" s="21" t="s">
        <v>1490</v>
      </c>
      <c r="C628" s="21" t="s">
        <v>1491</v>
      </c>
      <c r="D628" s="21" t="s">
        <v>1476</v>
      </c>
      <c r="E628" s="21">
        <v>5.61</v>
      </c>
      <c r="F628" s="8" t="s">
        <v>22</v>
      </c>
      <c r="G628" s="7" t="s">
        <v>173</v>
      </c>
    </row>
    <row r="629" spans="1:7" ht="20.100000000000001" customHeight="1" x14ac:dyDescent="0.15">
      <c r="A629" s="60">
        <v>592</v>
      </c>
      <c r="B629" s="21" t="s">
        <v>1492</v>
      </c>
      <c r="C629" s="21" t="s">
        <v>1493</v>
      </c>
      <c r="D629" s="21" t="s">
        <v>1494</v>
      </c>
      <c r="E629" s="21">
        <v>0.45</v>
      </c>
      <c r="F629" s="8" t="s">
        <v>1495</v>
      </c>
      <c r="G629" s="7" t="s">
        <v>173</v>
      </c>
    </row>
    <row r="630" spans="1:7" ht="20.100000000000001" customHeight="1" x14ac:dyDescent="0.15">
      <c r="A630" s="60">
        <v>593</v>
      </c>
      <c r="B630" s="21" t="s">
        <v>1496</v>
      </c>
      <c r="C630" s="21" t="s">
        <v>1497</v>
      </c>
      <c r="D630" s="21" t="s">
        <v>1449</v>
      </c>
      <c r="E630" s="21">
        <v>0.9</v>
      </c>
      <c r="F630" s="8" t="s">
        <v>1498</v>
      </c>
      <c r="G630" s="7" t="s">
        <v>173</v>
      </c>
    </row>
    <row r="631" spans="1:7" ht="20.100000000000001" customHeight="1" x14ac:dyDescent="0.15">
      <c r="A631" s="60">
        <v>594</v>
      </c>
      <c r="B631" s="21" t="s">
        <v>1499</v>
      </c>
      <c r="C631" s="21" t="s">
        <v>1500</v>
      </c>
      <c r="D631" s="21" t="s">
        <v>184</v>
      </c>
      <c r="E631" s="46"/>
      <c r="F631" s="21" t="s">
        <v>139</v>
      </c>
      <c r="G631" s="7" t="s">
        <v>173</v>
      </c>
    </row>
    <row r="632" spans="1:7" ht="20.100000000000001" customHeight="1" x14ac:dyDescent="0.15">
      <c r="A632" s="60">
        <v>595</v>
      </c>
      <c r="B632" s="21" t="s">
        <v>1501</v>
      </c>
      <c r="C632" s="21" t="s">
        <v>1502</v>
      </c>
      <c r="D632" s="21" t="s">
        <v>191</v>
      </c>
      <c r="E632" s="46"/>
      <c r="F632" s="21" t="s">
        <v>76</v>
      </c>
      <c r="G632" s="7" t="s">
        <v>173</v>
      </c>
    </row>
    <row r="633" spans="1:7" ht="20.100000000000001" customHeight="1" x14ac:dyDescent="0.15">
      <c r="A633" s="60">
        <v>596</v>
      </c>
      <c r="B633" s="21" t="s">
        <v>1503</v>
      </c>
      <c r="C633" s="21" t="s">
        <v>1504</v>
      </c>
      <c r="D633" s="21" t="s">
        <v>191</v>
      </c>
      <c r="E633" s="46"/>
      <c r="F633" s="21" t="s">
        <v>76</v>
      </c>
      <c r="G633" s="7" t="s">
        <v>173</v>
      </c>
    </row>
    <row r="634" spans="1:7" ht="20.100000000000001" customHeight="1" x14ac:dyDescent="0.15">
      <c r="A634" s="60">
        <v>597</v>
      </c>
      <c r="B634" s="21" t="s">
        <v>1505</v>
      </c>
      <c r="C634" s="21" t="s">
        <v>1506</v>
      </c>
      <c r="D634" s="21" t="s">
        <v>191</v>
      </c>
      <c r="E634" s="46"/>
      <c r="F634" s="21" t="s">
        <v>76</v>
      </c>
      <c r="G634" s="7" t="s">
        <v>173</v>
      </c>
    </row>
    <row r="635" spans="1:7" ht="20.100000000000001" customHeight="1" x14ac:dyDescent="0.15">
      <c r="A635" s="136">
        <v>598</v>
      </c>
      <c r="B635" s="137" t="s">
        <v>1507</v>
      </c>
      <c r="C635" s="137" t="s">
        <v>1508</v>
      </c>
      <c r="D635" s="21" t="s">
        <v>1227</v>
      </c>
      <c r="E635" s="46">
        <v>0.191436</v>
      </c>
      <c r="F635" s="21" t="s">
        <v>1067</v>
      </c>
      <c r="G635" s="7" t="s">
        <v>173</v>
      </c>
    </row>
    <row r="636" spans="1:7" ht="20.100000000000001" customHeight="1" x14ac:dyDescent="0.15">
      <c r="A636" s="136"/>
      <c r="B636" s="137"/>
      <c r="C636" s="137"/>
      <c r="D636" s="21" t="s">
        <v>41</v>
      </c>
      <c r="E636" s="46">
        <v>0.91813149999999999</v>
      </c>
      <c r="F636" s="21" t="s">
        <v>38</v>
      </c>
      <c r="G636" s="7" t="s">
        <v>173</v>
      </c>
    </row>
    <row r="637" spans="1:7" ht="20.100000000000001" customHeight="1" x14ac:dyDescent="0.15">
      <c r="A637" s="60">
        <v>599</v>
      </c>
      <c r="B637" s="21" t="s">
        <v>1509</v>
      </c>
      <c r="C637" s="21" t="s">
        <v>1510</v>
      </c>
      <c r="D637" s="21" t="s">
        <v>191</v>
      </c>
      <c r="E637" s="46"/>
      <c r="F637" s="21" t="s">
        <v>76</v>
      </c>
      <c r="G637" s="7" t="s">
        <v>173</v>
      </c>
    </row>
    <row r="638" spans="1:7" ht="20.100000000000001" customHeight="1" x14ac:dyDescent="0.15">
      <c r="A638" s="60">
        <v>600</v>
      </c>
      <c r="B638" s="21" t="s">
        <v>1511</v>
      </c>
      <c r="C638" s="21" t="s">
        <v>1512</v>
      </c>
      <c r="D638" s="21" t="s">
        <v>83</v>
      </c>
      <c r="E638" s="46">
        <v>1.6</v>
      </c>
      <c r="F638" s="21" t="s">
        <v>84</v>
      </c>
      <c r="G638" s="7" t="s">
        <v>173</v>
      </c>
    </row>
    <row r="639" spans="1:7" s="74" customFormat="1" ht="20.100000000000001" customHeight="1" x14ac:dyDescent="0.15">
      <c r="A639" s="60">
        <v>601</v>
      </c>
      <c r="B639" s="8" t="s">
        <v>1513</v>
      </c>
      <c r="C639" s="8" t="s">
        <v>1514</v>
      </c>
      <c r="D639" s="8" t="s">
        <v>1515</v>
      </c>
      <c r="E639" s="16">
        <v>13.87</v>
      </c>
      <c r="F639" s="8" t="s">
        <v>1516</v>
      </c>
      <c r="G639" s="7" t="s">
        <v>173</v>
      </c>
    </row>
    <row r="640" spans="1:7" ht="20.100000000000001" customHeight="1" x14ac:dyDescent="0.15">
      <c r="A640" s="136">
        <v>602</v>
      </c>
      <c r="B640" s="142" t="s">
        <v>1517</v>
      </c>
      <c r="C640" s="143" t="s">
        <v>1518</v>
      </c>
      <c r="D640" s="8" t="s">
        <v>33</v>
      </c>
      <c r="E640" s="8">
        <v>11.35</v>
      </c>
      <c r="F640" s="8" t="s">
        <v>1519</v>
      </c>
      <c r="G640" s="7" t="s">
        <v>173</v>
      </c>
    </row>
    <row r="641" spans="1:7" ht="20.100000000000001" customHeight="1" x14ac:dyDescent="0.15">
      <c r="A641" s="136"/>
      <c r="B641" s="142"/>
      <c r="C641" s="143"/>
      <c r="D641" s="8" t="s">
        <v>1520</v>
      </c>
      <c r="E641" s="8">
        <v>0.49</v>
      </c>
      <c r="F641" s="8" t="s">
        <v>1521</v>
      </c>
      <c r="G641" s="7" t="s">
        <v>173</v>
      </c>
    </row>
    <row r="642" spans="1:7" ht="20.100000000000001" customHeight="1" x14ac:dyDescent="0.15">
      <c r="A642" s="60">
        <v>603</v>
      </c>
      <c r="B642" s="8" t="s">
        <v>1522</v>
      </c>
      <c r="C642" s="43" t="s">
        <v>1523</v>
      </c>
      <c r="D642" s="59" t="s">
        <v>33</v>
      </c>
      <c r="E642" s="8">
        <v>14.34</v>
      </c>
      <c r="F642" s="59" t="s">
        <v>208</v>
      </c>
      <c r="G642" s="7" t="s">
        <v>173</v>
      </c>
    </row>
    <row r="643" spans="1:7" ht="20.100000000000001" customHeight="1" x14ac:dyDescent="0.15">
      <c r="A643" s="60">
        <v>604</v>
      </c>
      <c r="B643" s="8" t="s">
        <v>1524</v>
      </c>
      <c r="C643" s="43" t="s">
        <v>1525</v>
      </c>
      <c r="D643" s="59" t="s">
        <v>1520</v>
      </c>
      <c r="E643" s="8">
        <v>4.8099999999999996</v>
      </c>
      <c r="F643" s="59" t="s">
        <v>1377</v>
      </c>
      <c r="G643" s="7" t="s">
        <v>173</v>
      </c>
    </row>
    <row r="644" spans="1:7" ht="20.100000000000001" customHeight="1" x14ac:dyDescent="0.15">
      <c r="A644" s="75">
        <v>605</v>
      </c>
      <c r="B644" s="8" t="s">
        <v>1526</v>
      </c>
      <c r="C644" s="8" t="s">
        <v>1527</v>
      </c>
      <c r="D644" s="59" t="s">
        <v>184</v>
      </c>
      <c r="E644" s="16"/>
      <c r="F644" s="59" t="s">
        <v>139</v>
      </c>
      <c r="G644" s="7" t="s">
        <v>173</v>
      </c>
    </row>
    <row r="645" spans="1:7" ht="20.100000000000001" customHeight="1" x14ac:dyDescent="0.15">
      <c r="A645" s="60">
        <v>606</v>
      </c>
      <c r="B645" s="8" t="s">
        <v>1528</v>
      </c>
      <c r="C645" s="43" t="s">
        <v>1529</v>
      </c>
      <c r="D645" s="59" t="s">
        <v>25</v>
      </c>
      <c r="E645" s="8"/>
      <c r="F645" s="59" t="s">
        <v>774</v>
      </c>
      <c r="G645" s="7" t="s">
        <v>173</v>
      </c>
    </row>
    <row r="646" spans="1:7" ht="20.100000000000001" customHeight="1" x14ac:dyDescent="0.15">
      <c r="A646" s="60">
        <v>607</v>
      </c>
      <c r="B646" s="8" t="s">
        <v>1530</v>
      </c>
      <c r="C646" s="43" t="s">
        <v>1531</v>
      </c>
      <c r="D646" s="59" t="s">
        <v>544</v>
      </c>
      <c r="E646" s="8">
        <v>23.82</v>
      </c>
      <c r="F646" s="7" t="s">
        <v>22</v>
      </c>
      <c r="G646" s="7" t="s">
        <v>173</v>
      </c>
    </row>
    <row r="647" spans="1:7" ht="20.100000000000001" customHeight="1" x14ac:dyDescent="0.15">
      <c r="A647" s="136">
        <v>608</v>
      </c>
      <c r="B647" s="152" t="s">
        <v>1532</v>
      </c>
      <c r="C647" s="153" t="s">
        <v>1533</v>
      </c>
      <c r="D647" s="76" t="s">
        <v>33</v>
      </c>
      <c r="E647" s="8">
        <v>0.15</v>
      </c>
      <c r="F647" s="77" t="s">
        <v>1534</v>
      </c>
      <c r="G647" s="7" t="s">
        <v>173</v>
      </c>
    </row>
    <row r="648" spans="1:7" ht="20.100000000000001" customHeight="1" x14ac:dyDescent="0.15">
      <c r="A648" s="136"/>
      <c r="B648" s="152"/>
      <c r="C648" s="153"/>
      <c r="D648" s="78" t="s">
        <v>1520</v>
      </c>
      <c r="E648" s="8">
        <v>11.23</v>
      </c>
      <c r="F648" s="77" t="s">
        <v>1521</v>
      </c>
      <c r="G648" s="7" t="s">
        <v>173</v>
      </c>
    </row>
    <row r="649" spans="1:7" ht="20.100000000000001" customHeight="1" x14ac:dyDescent="0.15">
      <c r="A649" s="136">
        <v>609</v>
      </c>
      <c r="B649" s="142" t="s">
        <v>1535</v>
      </c>
      <c r="C649" s="142" t="s">
        <v>1536</v>
      </c>
      <c r="D649" s="8" t="s">
        <v>25</v>
      </c>
      <c r="E649" s="8">
        <v>60.36</v>
      </c>
      <c r="F649" s="8" t="s">
        <v>26</v>
      </c>
      <c r="G649" s="7" t="s">
        <v>173</v>
      </c>
    </row>
    <row r="650" spans="1:7" ht="20.100000000000001" customHeight="1" x14ac:dyDescent="0.15">
      <c r="A650" s="136"/>
      <c r="B650" s="142"/>
      <c r="C650" s="142"/>
      <c r="D650" s="8" t="s">
        <v>102</v>
      </c>
      <c r="E650" s="46"/>
      <c r="F650" s="21" t="s">
        <v>755</v>
      </c>
      <c r="G650" s="7" t="s">
        <v>173</v>
      </c>
    </row>
    <row r="651" spans="1:7" ht="20.100000000000001" customHeight="1" x14ac:dyDescent="0.15">
      <c r="A651" s="60">
        <v>610</v>
      </c>
      <c r="B651" s="8" t="s">
        <v>1537</v>
      </c>
      <c r="C651" s="8" t="s">
        <v>1538</v>
      </c>
      <c r="D651" s="8" t="s">
        <v>1539</v>
      </c>
      <c r="E651" s="8">
        <v>1.33</v>
      </c>
      <c r="F651" s="8" t="s">
        <v>1540</v>
      </c>
      <c r="G651" s="7" t="s">
        <v>173</v>
      </c>
    </row>
    <row r="652" spans="1:7" ht="20.100000000000001" customHeight="1" x14ac:dyDescent="0.15">
      <c r="A652" s="60">
        <v>611</v>
      </c>
      <c r="B652" s="8" t="s">
        <v>1541</v>
      </c>
      <c r="C652" s="8" t="s">
        <v>1542</v>
      </c>
      <c r="D652" s="8" t="s">
        <v>1543</v>
      </c>
      <c r="E652" s="8">
        <v>0.52</v>
      </c>
      <c r="F652" s="8" t="s">
        <v>1544</v>
      </c>
      <c r="G652" s="7" t="s">
        <v>173</v>
      </c>
    </row>
    <row r="653" spans="1:7" ht="20.100000000000001" customHeight="1" x14ac:dyDescent="0.15">
      <c r="A653" s="60">
        <v>612</v>
      </c>
      <c r="B653" s="8" t="s">
        <v>1545</v>
      </c>
      <c r="C653" s="8" t="s">
        <v>1546</v>
      </c>
      <c r="D653" s="8" t="s">
        <v>1547</v>
      </c>
      <c r="E653" s="16"/>
      <c r="F653" s="8" t="s">
        <v>1547</v>
      </c>
      <c r="G653" s="7" t="s">
        <v>173</v>
      </c>
    </row>
    <row r="654" spans="1:7" ht="20.100000000000001" customHeight="1" x14ac:dyDescent="0.15">
      <c r="A654" s="60">
        <v>613</v>
      </c>
      <c r="B654" s="8" t="s">
        <v>1548</v>
      </c>
      <c r="C654" s="8" t="s">
        <v>1549</v>
      </c>
      <c r="D654" s="8" t="s">
        <v>1329</v>
      </c>
      <c r="E654" s="8"/>
      <c r="F654" s="8" t="s">
        <v>1550</v>
      </c>
      <c r="G654" s="7" t="s">
        <v>173</v>
      </c>
    </row>
    <row r="655" spans="1:7" ht="20.100000000000001" customHeight="1" x14ac:dyDescent="0.15">
      <c r="A655" s="60">
        <v>614</v>
      </c>
      <c r="B655" s="8" t="s">
        <v>1551</v>
      </c>
      <c r="C655" s="8" t="s">
        <v>1552</v>
      </c>
      <c r="D655" s="8" t="s">
        <v>1319</v>
      </c>
      <c r="E655" s="8"/>
      <c r="F655" s="8" t="s">
        <v>1553</v>
      </c>
      <c r="G655" s="7" t="s">
        <v>173</v>
      </c>
    </row>
    <row r="656" spans="1:7" s="71" customFormat="1" ht="20.100000000000001" customHeight="1" x14ac:dyDescent="0.15">
      <c r="A656" s="60">
        <v>615</v>
      </c>
      <c r="B656" s="8" t="s">
        <v>1554</v>
      </c>
      <c r="C656" s="8" t="s">
        <v>1555</v>
      </c>
      <c r="D656" s="8" t="s">
        <v>1556</v>
      </c>
      <c r="E656" s="8">
        <v>25.06</v>
      </c>
      <c r="F656" s="59" t="s">
        <v>208</v>
      </c>
      <c r="G656" s="7" t="s">
        <v>173</v>
      </c>
    </row>
    <row r="657" spans="1:7" ht="20.100000000000001" customHeight="1" x14ac:dyDescent="0.15">
      <c r="A657" s="60">
        <v>616</v>
      </c>
      <c r="B657" s="8" t="s">
        <v>1557</v>
      </c>
      <c r="C657" s="58" t="s">
        <v>1558</v>
      </c>
      <c r="D657" s="8" t="s">
        <v>191</v>
      </c>
      <c r="E657" s="16"/>
      <c r="F657" s="8" t="s">
        <v>1302</v>
      </c>
      <c r="G657" s="7" t="s">
        <v>173</v>
      </c>
    </row>
    <row r="658" spans="1:7" ht="20.100000000000001" customHeight="1" x14ac:dyDescent="0.15">
      <c r="A658" s="60">
        <v>617</v>
      </c>
      <c r="B658" s="8" t="s">
        <v>1559</v>
      </c>
      <c r="C658" s="43" t="s">
        <v>1560</v>
      </c>
      <c r="D658" s="8" t="s">
        <v>33</v>
      </c>
      <c r="E658" s="16">
        <v>3.21</v>
      </c>
      <c r="F658" s="43" t="s">
        <v>1519</v>
      </c>
      <c r="G658" s="7" t="s">
        <v>173</v>
      </c>
    </row>
    <row r="659" spans="1:7" ht="20.100000000000001" customHeight="1" x14ac:dyDescent="0.15">
      <c r="A659" s="60">
        <v>618</v>
      </c>
      <c r="B659" s="8" t="s">
        <v>1561</v>
      </c>
      <c r="C659" s="48" t="s">
        <v>1562</v>
      </c>
      <c r="D659" s="8" t="s">
        <v>1329</v>
      </c>
      <c r="E659" s="16"/>
      <c r="F659" s="8" t="s">
        <v>1302</v>
      </c>
      <c r="G659" s="7"/>
    </row>
    <row r="660" spans="1:7" ht="20.100000000000001" customHeight="1" x14ac:dyDescent="0.15">
      <c r="A660" s="60">
        <v>619</v>
      </c>
      <c r="B660" s="8" t="s">
        <v>1563</v>
      </c>
      <c r="C660" s="8" t="s">
        <v>1564</v>
      </c>
      <c r="D660" s="8" t="s">
        <v>191</v>
      </c>
      <c r="E660" s="16"/>
      <c r="F660" s="8" t="s">
        <v>1302</v>
      </c>
      <c r="G660" s="7" t="s">
        <v>173</v>
      </c>
    </row>
    <row r="661" spans="1:7" ht="20.100000000000001" customHeight="1" x14ac:dyDescent="0.15">
      <c r="A661" s="136">
        <v>620</v>
      </c>
      <c r="B661" s="142" t="s">
        <v>1565</v>
      </c>
      <c r="C661" s="142" t="s">
        <v>1566</v>
      </c>
      <c r="D661" s="8" t="s">
        <v>184</v>
      </c>
      <c r="E661" s="16"/>
      <c r="F661" s="59" t="s">
        <v>1312</v>
      </c>
      <c r="G661" s="7" t="s">
        <v>173</v>
      </c>
    </row>
    <row r="662" spans="1:7" ht="20.100000000000001" customHeight="1" x14ac:dyDescent="0.15">
      <c r="A662" s="136"/>
      <c r="B662" s="142"/>
      <c r="C662" s="142"/>
      <c r="D662" s="59" t="s">
        <v>843</v>
      </c>
      <c r="E662" s="16">
        <v>0.66</v>
      </c>
      <c r="F662" s="8" t="s">
        <v>636</v>
      </c>
      <c r="G662" s="7" t="s">
        <v>173</v>
      </c>
    </row>
    <row r="663" spans="1:7" ht="20.100000000000001" customHeight="1" x14ac:dyDescent="0.15">
      <c r="A663" s="60">
        <v>621</v>
      </c>
      <c r="B663" s="8" t="s">
        <v>1567</v>
      </c>
      <c r="C663" s="21" t="s">
        <v>1568</v>
      </c>
      <c r="D663" s="21" t="s">
        <v>89</v>
      </c>
      <c r="E663" s="16">
        <v>1.802458098</v>
      </c>
      <c r="F663" s="8" t="s">
        <v>1569</v>
      </c>
      <c r="G663" s="7" t="s">
        <v>173</v>
      </c>
    </row>
    <row r="664" spans="1:7" ht="20.100000000000001" customHeight="1" x14ac:dyDescent="0.15">
      <c r="A664" s="60">
        <v>622</v>
      </c>
      <c r="B664" s="8" t="s">
        <v>1570</v>
      </c>
      <c r="C664" s="60" t="s">
        <v>1571</v>
      </c>
      <c r="D664" s="21" t="s">
        <v>1572</v>
      </c>
      <c r="E664" s="16">
        <v>0.99921567</v>
      </c>
      <c r="F664" s="8" t="s">
        <v>1573</v>
      </c>
      <c r="G664" s="7" t="s">
        <v>173</v>
      </c>
    </row>
    <row r="665" spans="1:7" ht="20.100000000000001" customHeight="1" x14ac:dyDescent="0.15">
      <c r="A665" s="136">
        <v>623</v>
      </c>
      <c r="B665" s="137" t="s">
        <v>1574</v>
      </c>
      <c r="C665" s="143" t="s">
        <v>1575</v>
      </c>
      <c r="D665" s="21" t="s">
        <v>1576</v>
      </c>
      <c r="E665" s="16">
        <v>4.4691320000000001</v>
      </c>
      <c r="F665" s="8" t="s">
        <v>1577</v>
      </c>
      <c r="G665" s="7" t="s">
        <v>173</v>
      </c>
    </row>
    <row r="666" spans="1:7" ht="20.100000000000001" customHeight="1" x14ac:dyDescent="0.15">
      <c r="A666" s="136"/>
      <c r="B666" s="137"/>
      <c r="C666" s="142"/>
      <c r="D666" s="21" t="s">
        <v>1578</v>
      </c>
      <c r="E666" s="16">
        <v>4.0058610000000003</v>
      </c>
      <c r="F666" s="8" t="s">
        <v>1377</v>
      </c>
      <c r="G666" s="7" t="s">
        <v>173</v>
      </c>
    </row>
    <row r="667" spans="1:7" ht="20.100000000000001" customHeight="1" x14ac:dyDescent="0.15">
      <c r="A667" s="60">
        <v>624</v>
      </c>
      <c r="B667" s="8" t="s">
        <v>1579</v>
      </c>
      <c r="C667" s="60" t="s">
        <v>1580</v>
      </c>
      <c r="D667" s="21" t="s">
        <v>1581</v>
      </c>
      <c r="E667" s="16">
        <v>0.73658500000000005</v>
      </c>
      <c r="F667" s="8" t="s">
        <v>1569</v>
      </c>
      <c r="G667" s="7" t="s">
        <v>173</v>
      </c>
    </row>
    <row r="668" spans="1:7" ht="20.100000000000001" customHeight="1" x14ac:dyDescent="0.15">
      <c r="A668" s="60">
        <v>625</v>
      </c>
      <c r="B668" s="8" t="s">
        <v>1582</v>
      </c>
      <c r="C668" s="60" t="s">
        <v>1583</v>
      </c>
      <c r="D668" s="21" t="s">
        <v>191</v>
      </c>
      <c r="E668" s="16"/>
      <c r="F668" s="8" t="s">
        <v>1302</v>
      </c>
      <c r="G668" s="7" t="s">
        <v>173</v>
      </c>
    </row>
    <row r="669" spans="1:7" ht="20.100000000000001" customHeight="1" x14ac:dyDescent="0.15">
      <c r="A669" s="60">
        <v>626</v>
      </c>
      <c r="B669" s="8" t="s">
        <v>1584</v>
      </c>
      <c r="C669" s="60" t="s">
        <v>1585</v>
      </c>
      <c r="D669" s="21" t="s">
        <v>1586</v>
      </c>
      <c r="E669" s="16">
        <v>0.70190518000000002</v>
      </c>
      <c r="F669" s="8" t="s">
        <v>1587</v>
      </c>
      <c r="G669" s="7" t="s">
        <v>173</v>
      </c>
    </row>
    <row r="670" spans="1:7" ht="20.100000000000001" customHeight="1" x14ac:dyDescent="0.15">
      <c r="A670" s="60">
        <v>627</v>
      </c>
      <c r="B670" s="8" t="s">
        <v>1588</v>
      </c>
      <c r="C670" s="28" t="s">
        <v>1589</v>
      </c>
      <c r="D670" s="21" t="s">
        <v>1520</v>
      </c>
      <c r="E670" s="16">
        <v>7.2019320000000002</v>
      </c>
      <c r="F670" s="8" t="s">
        <v>1465</v>
      </c>
      <c r="G670" s="7" t="s">
        <v>173</v>
      </c>
    </row>
    <row r="671" spans="1:7" ht="20.100000000000001" customHeight="1" x14ac:dyDescent="0.15">
      <c r="A671" s="60">
        <v>628</v>
      </c>
      <c r="B671" s="8" t="s">
        <v>1590</v>
      </c>
      <c r="C671" s="60" t="s">
        <v>1591</v>
      </c>
      <c r="D671" s="21" t="s">
        <v>1592</v>
      </c>
      <c r="E671" s="16">
        <v>4.6019730000000001</v>
      </c>
      <c r="F671" s="8" t="s">
        <v>1465</v>
      </c>
      <c r="G671" s="7" t="s">
        <v>173</v>
      </c>
    </row>
    <row r="672" spans="1:7" ht="20.100000000000001" customHeight="1" x14ac:dyDescent="0.15">
      <c r="A672" s="60">
        <v>629</v>
      </c>
      <c r="B672" s="8" t="s">
        <v>1593</v>
      </c>
      <c r="C672" s="60" t="s">
        <v>1594</v>
      </c>
      <c r="D672" s="21" t="s">
        <v>1595</v>
      </c>
      <c r="E672" s="16">
        <v>17.660136999999999</v>
      </c>
      <c r="F672" s="8" t="s">
        <v>1596</v>
      </c>
      <c r="G672" s="7" t="s">
        <v>173</v>
      </c>
    </row>
    <row r="673" spans="1:7" ht="20.100000000000001" customHeight="1" x14ac:dyDescent="0.15">
      <c r="A673" s="60">
        <v>630</v>
      </c>
      <c r="B673" s="8" t="s">
        <v>1597</v>
      </c>
      <c r="C673" s="28" t="s">
        <v>1598</v>
      </c>
      <c r="D673" s="21" t="s">
        <v>1599</v>
      </c>
      <c r="E673" s="16">
        <v>4.3639680099999998</v>
      </c>
      <c r="F673" s="8" t="s">
        <v>1600</v>
      </c>
      <c r="G673" s="7" t="s">
        <v>173</v>
      </c>
    </row>
    <row r="674" spans="1:7" ht="20.100000000000001" customHeight="1" x14ac:dyDescent="0.15">
      <c r="A674" s="60">
        <v>631</v>
      </c>
      <c r="B674" s="8" t="s">
        <v>1601</v>
      </c>
      <c r="C674" s="21" t="s">
        <v>1602</v>
      </c>
      <c r="D674" s="21" t="s">
        <v>1603</v>
      </c>
      <c r="E674" s="16">
        <v>9.8770349999999993</v>
      </c>
      <c r="F674" s="8" t="s">
        <v>1604</v>
      </c>
      <c r="G674" s="7" t="s">
        <v>173</v>
      </c>
    </row>
    <row r="675" spans="1:7" ht="20.100000000000001" customHeight="1" x14ac:dyDescent="0.15">
      <c r="A675" s="136">
        <v>632</v>
      </c>
      <c r="B675" s="142" t="s">
        <v>1605</v>
      </c>
      <c r="C675" s="143" t="s">
        <v>1606</v>
      </c>
      <c r="D675" s="21" t="s">
        <v>33</v>
      </c>
      <c r="E675" s="16">
        <v>8.8090050000000009</v>
      </c>
      <c r="F675" s="8" t="s">
        <v>1607</v>
      </c>
      <c r="G675" s="7" t="s">
        <v>173</v>
      </c>
    </row>
    <row r="676" spans="1:7" ht="20.100000000000001" customHeight="1" x14ac:dyDescent="0.15">
      <c r="A676" s="136"/>
      <c r="B676" s="142"/>
      <c r="C676" s="142"/>
      <c r="D676" s="21" t="s">
        <v>1520</v>
      </c>
      <c r="E676" s="16">
        <v>3.1596250000000001</v>
      </c>
      <c r="F676" s="8" t="s">
        <v>1608</v>
      </c>
      <c r="G676" s="7" t="s">
        <v>173</v>
      </c>
    </row>
    <row r="677" spans="1:7" ht="20.100000000000001" customHeight="1" x14ac:dyDescent="0.15">
      <c r="A677" s="60">
        <v>633</v>
      </c>
      <c r="B677" s="8" t="s">
        <v>1609</v>
      </c>
      <c r="C677" s="28" t="s">
        <v>1610</v>
      </c>
      <c r="D677" s="21" t="s">
        <v>1578</v>
      </c>
      <c r="E677" s="16">
        <v>82.711691999999999</v>
      </c>
      <c r="F677" s="8" t="s">
        <v>30</v>
      </c>
      <c r="G677" s="7" t="s">
        <v>173</v>
      </c>
    </row>
    <row r="678" spans="1:7" ht="20.100000000000001" customHeight="1" x14ac:dyDescent="0.15">
      <c r="A678" s="60">
        <v>634</v>
      </c>
      <c r="B678" s="8" t="s">
        <v>1611</v>
      </c>
      <c r="C678" s="28" t="s">
        <v>1612</v>
      </c>
      <c r="D678" s="21" t="s">
        <v>1613</v>
      </c>
      <c r="E678" s="16">
        <v>4.0798269999999999</v>
      </c>
      <c r="F678" s="8" t="s">
        <v>1614</v>
      </c>
      <c r="G678" s="7" t="s">
        <v>173</v>
      </c>
    </row>
    <row r="679" spans="1:7" ht="20.100000000000001" customHeight="1" x14ac:dyDescent="0.15">
      <c r="A679" s="60">
        <v>635</v>
      </c>
      <c r="B679" s="8" t="s">
        <v>1615</v>
      </c>
      <c r="C679" s="28" t="s">
        <v>1616</v>
      </c>
      <c r="D679" s="21" t="s">
        <v>191</v>
      </c>
      <c r="E679" s="16"/>
      <c r="F679" s="8" t="s">
        <v>1302</v>
      </c>
      <c r="G679" s="7" t="s">
        <v>173</v>
      </c>
    </row>
    <row r="680" spans="1:7" ht="20.100000000000001" customHeight="1" x14ac:dyDescent="0.15">
      <c r="A680" s="60">
        <v>636</v>
      </c>
      <c r="B680" s="8" t="s">
        <v>1617</v>
      </c>
      <c r="C680" s="21" t="s">
        <v>1618</v>
      </c>
      <c r="D680" s="21" t="s">
        <v>1520</v>
      </c>
      <c r="E680" s="16">
        <v>8.8959589999999995</v>
      </c>
      <c r="F680" s="8" t="s">
        <v>1521</v>
      </c>
      <c r="G680" s="7" t="s">
        <v>173</v>
      </c>
    </row>
    <row r="681" spans="1:7" ht="20.100000000000001" customHeight="1" x14ac:dyDescent="0.15">
      <c r="A681" s="60">
        <v>637</v>
      </c>
      <c r="B681" s="8" t="s">
        <v>1619</v>
      </c>
      <c r="C681" s="60" t="s">
        <v>1620</v>
      </c>
      <c r="D681" s="21" t="s">
        <v>1581</v>
      </c>
      <c r="E681" s="16">
        <v>1.9907999999999999</v>
      </c>
      <c r="F681" s="8" t="s">
        <v>1621</v>
      </c>
      <c r="G681" s="7" t="s">
        <v>173</v>
      </c>
    </row>
    <row r="682" spans="1:7" ht="20.100000000000001" customHeight="1" x14ac:dyDescent="0.15">
      <c r="A682" s="60">
        <v>638</v>
      </c>
      <c r="B682" s="8" t="s">
        <v>1622</v>
      </c>
      <c r="C682" s="60" t="s">
        <v>1623</v>
      </c>
      <c r="D682" s="21" t="s">
        <v>1624</v>
      </c>
      <c r="E682" s="16">
        <v>0.2278522</v>
      </c>
      <c r="F682" s="8" t="s">
        <v>1625</v>
      </c>
      <c r="G682" s="7" t="s">
        <v>173</v>
      </c>
    </row>
    <row r="683" spans="1:7" ht="20.100000000000001" customHeight="1" x14ac:dyDescent="0.15">
      <c r="A683" s="60">
        <v>639</v>
      </c>
      <c r="B683" s="8" t="s">
        <v>1626</v>
      </c>
      <c r="C683" s="28" t="s">
        <v>1627</v>
      </c>
      <c r="D683" s="21" t="s">
        <v>1628</v>
      </c>
      <c r="E683" s="16">
        <v>11.604222</v>
      </c>
      <c r="F683" s="8" t="s">
        <v>30</v>
      </c>
      <c r="G683" s="7" t="s">
        <v>173</v>
      </c>
    </row>
    <row r="684" spans="1:7" ht="20.100000000000001" customHeight="1" x14ac:dyDescent="0.15">
      <c r="A684" s="60">
        <v>640</v>
      </c>
      <c r="B684" s="8" t="s">
        <v>1629</v>
      </c>
      <c r="C684" s="21" t="s">
        <v>1630</v>
      </c>
      <c r="D684" s="21" t="s">
        <v>1520</v>
      </c>
      <c r="E684" s="16">
        <v>7.66031</v>
      </c>
      <c r="F684" s="8" t="s">
        <v>1380</v>
      </c>
      <c r="G684" s="7" t="s">
        <v>173</v>
      </c>
    </row>
    <row r="685" spans="1:7" ht="20.100000000000001" customHeight="1" x14ac:dyDescent="0.15">
      <c r="A685" s="60">
        <v>641</v>
      </c>
      <c r="B685" s="8" t="s">
        <v>1631</v>
      </c>
      <c r="C685" s="21" t="s">
        <v>1632</v>
      </c>
      <c r="D685" s="21" t="s">
        <v>1628</v>
      </c>
      <c r="E685" s="16">
        <v>0.107927</v>
      </c>
      <c r="F685" s="8" t="s">
        <v>1380</v>
      </c>
      <c r="G685" s="7" t="s">
        <v>173</v>
      </c>
    </row>
    <row r="686" spans="1:7" ht="20.100000000000001" customHeight="1" x14ac:dyDescent="0.15">
      <c r="A686" s="60">
        <v>642</v>
      </c>
      <c r="B686" s="8" t="s">
        <v>1633</v>
      </c>
      <c r="C686" s="28" t="s">
        <v>1634</v>
      </c>
      <c r="D686" s="21" t="s">
        <v>21</v>
      </c>
      <c r="E686" s="16">
        <v>2.7493180000000002</v>
      </c>
      <c r="F686" s="8" t="s">
        <v>1635</v>
      </c>
      <c r="G686" s="7" t="s">
        <v>173</v>
      </c>
    </row>
    <row r="687" spans="1:7" ht="20.100000000000001" customHeight="1" x14ac:dyDescent="0.15">
      <c r="A687" s="60">
        <v>643</v>
      </c>
      <c r="B687" s="8" t="s">
        <v>1636</v>
      </c>
      <c r="C687" s="60" t="s">
        <v>1637</v>
      </c>
      <c r="D687" s="21" t="s">
        <v>1628</v>
      </c>
      <c r="E687" s="16">
        <v>9.0327190000000002</v>
      </c>
      <c r="F687" s="8" t="s">
        <v>236</v>
      </c>
      <c r="G687" s="7" t="s">
        <v>173</v>
      </c>
    </row>
    <row r="688" spans="1:7" ht="20.100000000000001" customHeight="1" x14ac:dyDescent="0.15">
      <c r="A688" s="60">
        <v>644</v>
      </c>
      <c r="B688" s="8" t="s">
        <v>1638</v>
      </c>
      <c r="C688" s="60" t="s">
        <v>1639</v>
      </c>
      <c r="D688" s="21" t="s">
        <v>191</v>
      </c>
      <c r="E688" s="16"/>
      <c r="F688" s="8" t="s">
        <v>1640</v>
      </c>
      <c r="G688" s="7" t="s">
        <v>173</v>
      </c>
    </row>
    <row r="689" spans="1:7" ht="20.100000000000001" customHeight="1" x14ac:dyDescent="0.15">
      <c r="A689" s="60">
        <v>645</v>
      </c>
      <c r="B689" s="8" t="s">
        <v>1641</v>
      </c>
      <c r="C689" s="43" t="s">
        <v>1642</v>
      </c>
      <c r="D689" s="21" t="s">
        <v>184</v>
      </c>
      <c r="E689" s="16"/>
      <c r="F689" s="8" t="s">
        <v>1312</v>
      </c>
      <c r="G689" s="7" t="s">
        <v>173</v>
      </c>
    </row>
    <row r="690" spans="1:7" ht="20.100000000000001" customHeight="1" x14ac:dyDescent="0.15">
      <c r="A690" s="60">
        <v>646</v>
      </c>
      <c r="B690" s="8" t="s">
        <v>1643</v>
      </c>
      <c r="C690" s="43" t="s">
        <v>1644</v>
      </c>
      <c r="D690" s="21" t="s">
        <v>544</v>
      </c>
      <c r="E690" s="16">
        <v>13.708432999999999</v>
      </c>
      <c r="F690" s="8" t="s">
        <v>1645</v>
      </c>
      <c r="G690" s="7" t="s">
        <v>173</v>
      </c>
    </row>
    <row r="691" spans="1:7" ht="20.100000000000001" customHeight="1" x14ac:dyDescent="0.15">
      <c r="A691" s="60">
        <v>647</v>
      </c>
      <c r="B691" s="8" t="s">
        <v>1646</v>
      </c>
      <c r="C691" s="43" t="s">
        <v>1647</v>
      </c>
      <c r="D691" s="21" t="s">
        <v>1648</v>
      </c>
      <c r="E691" s="16">
        <v>4.8676152999999998</v>
      </c>
      <c r="F691" s="8" t="s">
        <v>1649</v>
      </c>
      <c r="G691" s="7" t="s">
        <v>173</v>
      </c>
    </row>
    <row r="692" spans="1:7" ht="20.100000000000001" customHeight="1" x14ac:dyDescent="0.15">
      <c r="A692" s="60">
        <v>648</v>
      </c>
      <c r="B692" s="8" t="s">
        <v>1650</v>
      </c>
      <c r="C692" s="43" t="s">
        <v>1651</v>
      </c>
      <c r="D692" s="21" t="s">
        <v>1652</v>
      </c>
      <c r="E692" s="16">
        <v>5.4363919999999997</v>
      </c>
      <c r="F692" s="8" t="s">
        <v>1653</v>
      </c>
      <c r="G692" s="7" t="s">
        <v>173</v>
      </c>
    </row>
    <row r="693" spans="1:7" ht="20.100000000000001" customHeight="1" x14ac:dyDescent="0.15">
      <c r="A693" s="60">
        <v>649</v>
      </c>
      <c r="B693" s="8" t="s">
        <v>1654</v>
      </c>
      <c r="C693" s="43" t="s">
        <v>1655</v>
      </c>
      <c r="D693" s="21" t="s">
        <v>1656</v>
      </c>
      <c r="E693" s="70">
        <v>6.9420000000000003E-3</v>
      </c>
      <c r="F693" s="8" t="s">
        <v>1657</v>
      </c>
      <c r="G693" s="7" t="s">
        <v>173</v>
      </c>
    </row>
    <row r="694" spans="1:7" ht="20.100000000000001" customHeight="1" x14ac:dyDescent="0.15">
      <c r="A694" s="60">
        <v>650</v>
      </c>
      <c r="B694" s="8" t="s">
        <v>1658</v>
      </c>
      <c r="C694" s="43" t="s">
        <v>1659</v>
      </c>
      <c r="D694" s="21" t="s">
        <v>191</v>
      </c>
      <c r="E694" s="70"/>
      <c r="F694" s="8" t="s">
        <v>1302</v>
      </c>
      <c r="G694" s="7" t="s">
        <v>173</v>
      </c>
    </row>
    <row r="695" spans="1:7" ht="20.100000000000001" customHeight="1" x14ac:dyDescent="0.15">
      <c r="A695" s="60">
        <v>651</v>
      </c>
      <c r="B695" s="8" t="s">
        <v>1660</v>
      </c>
      <c r="C695" s="28" t="s">
        <v>1661</v>
      </c>
      <c r="D695" s="21" t="s">
        <v>544</v>
      </c>
      <c r="E695" s="16">
        <v>1.3204921000000001</v>
      </c>
      <c r="F695" s="8" t="s">
        <v>1662</v>
      </c>
      <c r="G695" s="7" t="s">
        <v>173</v>
      </c>
    </row>
    <row r="696" spans="1:7" ht="20.100000000000001" customHeight="1" x14ac:dyDescent="0.15">
      <c r="A696" s="60">
        <v>652</v>
      </c>
      <c r="B696" s="21" t="s">
        <v>1663</v>
      </c>
      <c r="C696" s="28" t="s">
        <v>1664</v>
      </c>
      <c r="D696" s="21" t="s">
        <v>1665</v>
      </c>
      <c r="E696" s="21"/>
      <c r="F696" s="21" t="s">
        <v>228</v>
      </c>
      <c r="G696" s="7" t="s">
        <v>173</v>
      </c>
    </row>
    <row r="697" spans="1:7" ht="20.100000000000001" customHeight="1" x14ac:dyDescent="0.15">
      <c r="A697" s="60">
        <v>653</v>
      </c>
      <c r="B697" s="21" t="s">
        <v>1666</v>
      </c>
      <c r="C697" s="8" t="s">
        <v>1667</v>
      </c>
      <c r="D697" s="8" t="s">
        <v>1329</v>
      </c>
      <c r="E697" s="8"/>
      <c r="F697" s="8" t="s">
        <v>1668</v>
      </c>
      <c r="G697" s="7" t="s">
        <v>173</v>
      </c>
    </row>
    <row r="698" spans="1:7" ht="20.100000000000001" customHeight="1" x14ac:dyDescent="0.15">
      <c r="A698" s="60">
        <v>654</v>
      </c>
      <c r="B698" s="8" t="s">
        <v>1669</v>
      </c>
      <c r="C698" s="8" t="s">
        <v>1670</v>
      </c>
      <c r="D698" s="8" t="s">
        <v>1671</v>
      </c>
      <c r="E698" s="16">
        <v>38.4</v>
      </c>
      <c r="F698" s="8" t="s">
        <v>1604</v>
      </c>
      <c r="G698" s="7" t="s">
        <v>173</v>
      </c>
    </row>
    <row r="699" spans="1:7" ht="20.100000000000001" customHeight="1" x14ac:dyDescent="0.15">
      <c r="A699" s="60">
        <v>655</v>
      </c>
      <c r="B699" s="8" t="s">
        <v>1672</v>
      </c>
      <c r="C699" s="8" t="s">
        <v>1673</v>
      </c>
      <c r="D699" s="8" t="s">
        <v>1674</v>
      </c>
      <c r="E699" s="16">
        <v>0.74</v>
      </c>
      <c r="F699" s="8" t="s">
        <v>264</v>
      </c>
      <c r="G699" s="7" t="s">
        <v>173</v>
      </c>
    </row>
    <row r="700" spans="1:7" ht="20.100000000000001" customHeight="1" x14ac:dyDescent="0.15">
      <c r="A700" s="60">
        <v>656</v>
      </c>
      <c r="B700" s="8" t="s">
        <v>1675</v>
      </c>
      <c r="C700" s="8" t="s">
        <v>1676</v>
      </c>
      <c r="D700" s="8" t="s">
        <v>1674</v>
      </c>
      <c r="E700" s="16">
        <v>0.35</v>
      </c>
      <c r="F700" s="8" t="s">
        <v>264</v>
      </c>
      <c r="G700" s="7" t="s">
        <v>173</v>
      </c>
    </row>
    <row r="701" spans="1:7" ht="20.100000000000001" customHeight="1" x14ac:dyDescent="0.15">
      <c r="A701" s="60">
        <v>657</v>
      </c>
      <c r="B701" s="8" t="s">
        <v>1677</v>
      </c>
      <c r="C701" s="8" t="s">
        <v>1678</v>
      </c>
      <c r="D701" s="8" t="s">
        <v>1679</v>
      </c>
      <c r="E701" s="16">
        <f>7.45+1.442</f>
        <v>8.8919999999999995</v>
      </c>
      <c r="F701" s="8" t="s">
        <v>22</v>
      </c>
      <c r="G701" s="7" t="s">
        <v>173</v>
      </c>
    </row>
    <row r="702" spans="1:7" s="79" customFormat="1" ht="20.100000000000001" customHeight="1" x14ac:dyDescent="0.15">
      <c r="A702" s="60">
        <v>658</v>
      </c>
      <c r="B702" s="8" t="s">
        <v>1680</v>
      </c>
      <c r="C702" s="8" t="s">
        <v>1681</v>
      </c>
      <c r="D702" s="8" t="s">
        <v>1682</v>
      </c>
      <c r="E702" s="16">
        <v>4.7</v>
      </c>
      <c r="F702" s="8" t="s">
        <v>1683</v>
      </c>
      <c r="G702" s="7" t="s">
        <v>173</v>
      </c>
    </row>
    <row r="703" spans="1:7" ht="20.100000000000001" customHeight="1" x14ac:dyDescent="0.15">
      <c r="A703" s="60">
        <v>659</v>
      </c>
      <c r="B703" s="8" t="s">
        <v>1684</v>
      </c>
      <c r="C703" s="8" t="s">
        <v>1685</v>
      </c>
      <c r="D703" s="8" t="s">
        <v>1686</v>
      </c>
      <c r="E703" s="16">
        <v>66</v>
      </c>
      <c r="F703" s="8" t="s">
        <v>45</v>
      </c>
      <c r="G703" s="7" t="s">
        <v>173</v>
      </c>
    </row>
    <row r="704" spans="1:7" ht="20.100000000000001" customHeight="1" x14ac:dyDescent="0.15">
      <c r="A704" s="60">
        <v>660</v>
      </c>
      <c r="B704" s="8" t="s">
        <v>1687</v>
      </c>
      <c r="C704" s="43" t="s">
        <v>1688</v>
      </c>
      <c r="D704" s="59" t="s">
        <v>1674</v>
      </c>
      <c r="E704" s="16">
        <v>0.2</v>
      </c>
      <c r="F704" s="59" t="s">
        <v>264</v>
      </c>
      <c r="G704" s="7" t="s">
        <v>173</v>
      </c>
    </row>
    <row r="705" spans="1:7" ht="20.100000000000001" customHeight="1" x14ac:dyDescent="0.15">
      <c r="A705" s="60">
        <v>661</v>
      </c>
      <c r="B705" s="8" t="s">
        <v>1689</v>
      </c>
      <c r="C705" s="43" t="s">
        <v>1690</v>
      </c>
      <c r="D705" s="8" t="s">
        <v>1674</v>
      </c>
      <c r="E705" s="16">
        <v>0.9</v>
      </c>
      <c r="F705" s="8" t="s">
        <v>264</v>
      </c>
      <c r="G705" s="7" t="s">
        <v>173</v>
      </c>
    </row>
    <row r="706" spans="1:7" ht="20.100000000000001" customHeight="1" x14ac:dyDescent="0.15">
      <c r="A706" s="60">
        <v>662</v>
      </c>
      <c r="B706" s="8" t="s">
        <v>1691</v>
      </c>
      <c r="C706" s="43" t="s">
        <v>1692</v>
      </c>
      <c r="D706" s="8" t="s">
        <v>1693</v>
      </c>
      <c r="E706" s="16">
        <v>1</v>
      </c>
      <c r="F706" s="8" t="s">
        <v>1694</v>
      </c>
      <c r="G706" s="7" t="s">
        <v>173</v>
      </c>
    </row>
    <row r="707" spans="1:7" ht="20.100000000000001" customHeight="1" x14ac:dyDescent="0.15">
      <c r="A707" s="60">
        <v>663</v>
      </c>
      <c r="B707" s="8" t="s">
        <v>1695</v>
      </c>
      <c r="C707" s="8" t="s">
        <v>1696</v>
      </c>
      <c r="D707" s="8" t="s">
        <v>1697</v>
      </c>
      <c r="E707" s="16"/>
      <c r="F707" s="8" t="s">
        <v>1698</v>
      </c>
      <c r="G707" s="7" t="s">
        <v>173</v>
      </c>
    </row>
    <row r="708" spans="1:7" ht="20.100000000000001" customHeight="1" x14ac:dyDescent="0.15">
      <c r="A708" s="60">
        <v>664</v>
      </c>
      <c r="B708" s="8" t="s">
        <v>1699</v>
      </c>
      <c r="C708" s="8" t="s">
        <v>1700</v>
      </c>
      <c r="D708" s="8" t="s">
        <v>1319</v>
      </c>
      <c r="E708" s="16"/>
      <c r="F708" s="8" t="s">
        <v>139</v>
      </c>
      <c r="G708" s="7" t="s">
        <v>173</v>
      </c>
    </row>
    <row r="709" spans="1:7" ht="20.100000000000001" customHeight="1" x14ac:dyDescent="0.15">
      <c r="A709" s="60">
        <v>665</v>
      </c>
      <c r="B709" s="59" t="s">
        <v>1701</v>
      </c>
      <c r="C709" s="59" t="s">
        <v>1702</v>
      </c>
      <c r="D709" s="59" t="s">
        <v>89</v>
      </c>
      <c r="E709" s="16">
        <v>0.68</v>
      </c>
      <c r="F709" s="59" t="s">
        <v>626</v>
      </c>
      <c r="G709" s="7" t="s">
        <v>173</v>
      </c>
    </row>
    <row r="710" spans="1:7" ht="20.100000000000001" customHeight="1" x14ac:dyDescent="0.15">
      <c r="A710" s="60">
        <v>666</v>
      </c>
      <c r="B710" s="59" t="s">
        <v>1703</v>
      </c>
      <c r="C710" s="59" t="s">
        <v>1704</v>
      </c>
      <c r="D710" s="59" t="s">
        <v>89</v>
      </c>
      <c r="E710" s="16">
        <v>199.85</v>
      </c>
      <c r="F710" s="59" t="s">
        <v>1705</v>
      </c>
      <c r="G710" s="7" t="s">
        <v>173</v>
      </c>
    </row>
    <row r="711" spans="1:7" ht="20.100000000000001" customHeight="1" x14ac:dyDescent="0.15">
      <c r="A711" s="60">
        <v>667</v>
      </c>
      <c r="B711" s="21" t="s">
        <v>1706</v>
      </c>
      <c r="C711" s="28" t="s">
        <v>1707</v>
      </c>
      <c r="D711" s="21" t="s">
        <v>89</v>
      </c>
      <c r="E711" s="16">
        <v>0.5</v>
      </c>
      <c r="F711" s="21" t="s">
        <v>626</v>
      </c>
      <c r="G711" s="7" t="s">
        <v>173</v>
      </c>
    </row>
    <row r="712" spans="1:7" s="71" customFormat="1" ht="20.100000000000001" customHeight="1" x14ac:dyDescent="0.15">
      <c r="A712" s="60">
        <v>668</v>
      </c>
      <c r="B712" s="21" t="s">
        <v>1708</v>
      </c>
      <c r="C712" s="21" t="s">
        <v>1709</v>
      </c>
      <c r="D712" s="21" t="s">
        <v>1674</v>
      </c>
      <c r="E712" s="8">
        <v>1.25</v>
      </c>
      <c r="F712" s="59" t="s">
        <v>1710</v>
      </c>
      <c r="G712" s="7" t="s">
        <v>173</v>
      </c>
    </row>
    <row r="713" spans="1:7" ht="20.100000000000001" customHeight="1" x14ac:dyDescent="0.15">
      <c r="A713" s="60">
        <v>669</v>
      </c>
      <c r="B713" s="28" t="s">
        <v>1711</v>
      </c>
      <c r="C713" s="28" t="s">
        <v>1712</v>
      </c>
      <c r="D713" s="21" t="s">
        <v>1713</v>
      </c>
      <c r="E713" s="16">
        <v>1.3766453000000001</v>
      </c>
      <c r="F713" s="8" t="s">
        <v>22</v>
      </c>
      <c r="G713" s="7" t="s">
        <v>173</v>
      </c>
    </row>
    <row r="714" spans="1:7" ht="20.100000000000001" customHeight="1" x14ac:dyDescent="0.15">
      <c r="A714" s="60">
        <v>670</v>
      </c>
      <c r="B714" s="28" t="s">
        <v>1714</v>
      </c>
      <c r="C714" s="28" t="s">
        <v>1715</v>
      </c>
      <c r="D714" s="8" t="s">
        <v>102</v>
      </c>
      <c r="E714" s="46"/>
      <c r="F714" s="21" t="s">
        <v>755</v>
      </c>
      <c r="G714" s="7" t="s">
        <v>173</v>
      </c>
    </row>
    <row r="715" spans="1:7" ht="20.100000000000001" customHeight="1" x14ac:dyDescent="0.15">
      <c r="A715" s="60">
        <v>671</v>
      </c>
      <c r="B715" s="21" t="s">
        <v>1716</v>
      </c>
      <c r="C715" s="21" t="s">
        <v>1717</v>
      </c>
      <c r="D715" s="21" t="s">
        <v>1417</v>
      </c>
      <c r="E715" s="16">
        <v>8.6188699999999994</v>
      </c>
      <c r="F715" s="59" t="s">
        <v>636</v>
      </c>
      <c r="G715" s="7" t="s">
        <v>173</v>
      </c>
    </row>
    <row r="716" spans="1:7" ht="20.100000000000001" customHeight="1" x14ac:dyDescent="0.15">
      <c r="A716" s="60">
        <v>672</v>
      </c>
      <c r="B716" s="21" t="s">
        <v>1718</v>
      </c>
      <c r="C716" s="21" t="s">
        <v>1719</v>
      </c>
      <c r="D716" s="21" t="s">
        <v>1674</v>
      </c>
      <c r="E716" s="16">
        <v>0.1951</v>
      </c>
      <c r="F716" s="59" t="s">
        <v>1345</v>
      </c>
      <c r="G716" s="7" t="s">
        <v>173</v>
      </c>
    </row>
    <row r="717" spans="1:7" ht="20.100000000000001" customHeight="1" x14ac:dyDescent="0.15">
      <c r="A717" s="60">
        <v>673</v>
      </c>
      <c r="B717" s="28" t="s">
        <v>1720</v>
      </c>
      <c r="C717" s="28" t="s">
        <v>1721</v>
      </c>
      <c r="D717" s="21" t="s">
        <v>21</v>
      </c>
      <c r="E717" s="16">
        <v>1.650542</v>
      </c>
      <c r="F717" s="59" t="s">
        <v>1345</v>
      </c>
      <c r="G717" s="7" t="s">
        <v>173</v>
      </c>
    </row>
    <row r="718" spans="1:7" ht="20.100000000000001" customHeight="1" x14ac:dyDescent="0.15">
      <c r="A718" s="60">
        <v>674</v>
      </c>
      <c r="B718" s="28" t="s">
        <v>1722</v>
      </c>
      <c r="C718" s="28" t="s">
        <v>1723</v>
      </c>
      <c r="D718" s="21" t="s">
        <v>1329</v>
      </c>
      <c r="E718" s="16"/>
      <c r="F718" s="21" t="s">
        <v>76</v>
      </c>
      <c r="G718" s="7" t="s">
        <v>173</v>
      </c>
    </row>
    <row r="719" spans="1:7" ht="20.100000000000001" customHeight="1" x14ac:dyDescent="0.15">
      <c r="A719" s="60">
        <v>675</v>
      </c>
      <c r="B719" s="28" t="s">
        <v>1724</v>
      </c>
      <c r="C719" s="28" t="s">
        <v>1725</v>
      </c>
      <c r="D719" s="21" t="s">
        <v>89</v>
      </c>
      <c r="E719" s="16">
        <v>3.056</v>
      </c>
      <c r="F719" s="21" t="s">
        <v>626</v>
      </c>
      <c r="G719" s="7" t="s">
        <v>173</v>
      </c>
    </row>
    <row r="720" spans="1:7" ht="20.100000000000001" customHeight="1" x14ac:dyDescent="0.15">
      <c r="A720" s="60">
        <v>676</v>
      </c>
      <c r="B720" s="28" t="s">
        <v>1726</v>
      </c>
      <c r="C720" s="28" t="s">
        <v>1727</v>
      </c>
      <c r="D720" s="28" t="s">
        <v>21</v>
      </c>
      <c r="E720" s="46" t="s">
        <v>1728</v>
      </c>
      <c r="F720" s="28" t="s">
        <v>1729</v>
      </c>
      <c r="G720" s="7" t="s">
        <v>173</v>
      </c>
    </row>
    <row r="721" spans="1:8" ht="20.100000000000001" customHeight="1" x14ac:dyDescent="0.15">
      <c r="A721" s="60">
        <v>677</v>
      </c>
      <c r="B721" s="28" t="s">
        <v>1730</v>
      </c>
      <c r="C721" s="28" t="s">
        <v>1731</v>
      </c>
      <c r="D721" s="21" t="s">
        <v>184</v>
      </c>
      <c r="E721" s="16"/>
      <c r="F721" s="21" t="s">
        <v>139</v>
      </c>
      <c r="G721" s="7" t="s">
        <v>1732</v>
      </c>
      <c r="H721" s="80"/>
    </row>
    <row r="722" spans="1:8" ht="20.100000000000001" customHeight="1" x14ac:dyDescent="0.15">
      <c r="A722" s="60">
        <v>678</v>
      </c>
      <c r="B722" s="21" t="s">
        <v>1733</v>
      </c>
      <c r="C722" s="21" t="s">
        <v>1734</v>
      </c>
      <c r="D722" s="21" t="s">
        <v>1735</v>
      </c>
      <c r="E722" s="16">
        <v>0.61555000000000004</v>
      </c>
      <c r="F722" s="14" t="s">
        <v>1736</v>
      </c>
      <c r="G722" s="7" t="s">
        <v>1737</v>
      </c>
    </row>
    <row r="723" spans="1:8" ht="20.100000000000001" customHeight="1" x14ac:dyDescent="0.15">
      <c r="A723" s="60">
        <v>679</v>
      </c>
      <c r="B723" s="21" t="s">
        <v>1738</v>
      </c>
      <c r="C723" s="21" t="s">
        <v>1739</v>
      </c>
      <c r="D723" s="21" t="s">
        <v>1740</v>
      </c>
      <c r="E723" s="46">
        <v>21.11</v>
      </c>
      <c r="F723" s="21" t="s">
        <v>22</v>
      </c>
      <c r="G723" s="7" t="s">
        <v>173</v>
      </c>
    </row>
    <row r="724" spans="1:8" ht="20.100000000000001" customHeight="1" x14ac:dyDescent="0.15">
      <c r="A724" s="60">
        <v>680</v>
      </c>
      <c r="B724" s="21" t="s">
        <v>1741</v>
      </c>
      <c r="C724" s="21" t="s">
        <v>1742</v>
      </c>
      <c r="D724" s="21" t="s">
        <v>184</v>
      </c>
      <c r="E724" s="46"/>
      <c r="F724" s="21" t="s">
        <v>139</v>
      </c>
      <c r="G724" s="7" t="s">
        <v>173</v>
      </c>
    </row>
    <row r="725" spans="1:8" ht="20.100000000000001" customHeight="1" x14ac:dyDescent="0.15">
      <c r="A725" s="60">
        <v>681</v>
      </c>
      <c r="B725" s="21" t="s">
        <v>1743</v>
      </c>
      <c r="C725" s="21" t="s">
        <v>1744</v>
      </c>
      <c r="D725" s="8" t="s">
        <v>446</v>
      </c>
      <c r="E725" s="46"/>
      <c r="F725" s="21" t="s">
        <v>65</v>
      </c>
      <c r="G725" s="7" t="s">
        <v>173</v>
      </c>
    </row>
    <row r="726" spans="1:8" s="71" customFormat="1" ht="20.100000000000001" customHeight="1" x14ac:dyDescent="0.15">
      <c r="A726" s="60">
        <v>682</v>
      </c>
      <c r="B726" s="21" t="s">
        <v>1745</v>
      </c>
      <c r="C726" s="21" t="s">
        <v>1746</v>
      </c>
      <c r="D726" s="8" t="s">
        <v>1747</v>
      </c>
      <c r="E726" s="16">
        <v>11.66</v>
      </c>
      <c r="F726" s="8" t="s">
        <v>236</v>
      </c>
      <c r="G726" s="7" t="s">
        <v>173</v>
      </c>
    </row>
    <row r="727" spans="1:8" ht="20.100000000000001" customHeight="1" x14ac:dyDescent="0.15">
      <c r="A727" s="60">
        <v>683</v>
      </c>
      <c r="B727" s="21" t="s">
        <v>1748</v>
      </c>
      <c r="C727" s="21" t="s">
        <v>1749</v>
      </c>
      <c r="D727" s="8" t="s">
        <v>1476</v>
      </c>
      <c r="E727" s="16">
        <v>16.100000000000001</v>
      </c>
      <c r="F727" s="8" t="s">
        <v>1750</v>
      </c>
      <c r="G727" s="7" t="s">
        <v>173</v>
      </c>
    </row>
    <row r="728" spans="1:8" ht="20.100000000000001" customHeight="1" x14ac:dyDescent="0.15">
      <c r="A728" s="60">
        <v>684</v>
      </c>
      <c r="B728" s="21" t="s">
        <v>1751</v>
      </c>
      <c r="C728" s="45" t="s">
        <v>1752</v>
      </c>
      <c r="D728" s="8" t="s">
        <v>437</v>
      </c>
      <c r="E728" s="16">
        <v>0.01</v>
      </c>
      <c r="F728" s="8" t="s">
        <v>1753</v>
      </c>
      <c r="G728" s="7" t="s">
        <v>173</v>
      </c>
    </row>
    <row r="729" spans="1:8" ht="20.100000000000001" customHeight="1" x14ac:dyDescent="0.15">
      <c r="A729" s="60">
        <v>685</v>
      </c>
      <c r="B729" s="21" t="s">
        <v>1754</v>
      </c>
      <c r="C729" s="21" t="s">
        <v>1755</v>
      </c>
      <c r="D729" s="8" t="s">
        <v>191</v>
      </c>
      <c r="E729" s="16"/>
      <c r="F729" s="8" t="s">
        <v>76</v>
      </c>
      <c r="G729" s="7" t="s">
        <v>173</v>
      </c>
    </row>
    <row r="730" spans="1:8" ht="20.100000000000001" customHeight="1" x14ac:dyDescent="0.15">
      <c r="A730" s="60">
        <v>686</v>
      </c>
      <c r="B730" s="21" t="s">
        <v>1756</v>
      </c>
      <c r="C730" s="21" t="s">
        <v>1757</v>
      </c>
      <c r="D730" s="8" t="s">
        <v>608</v>
      </c>
      <c r="E730" s="16">
        <v>38</v>
      </c>
      <c r="F730" s="8" t="s">
        <v>522</v>
      </c>
      <c r="G730" s="7" t="s">
        <v>173</v>
      </c>
    </row>
    <row r="731" spans="1:8" ht="20.100000000000001" customHeight="1" x14ac:dyDescent="0.15">
      <c r="A731" s="60">
        <v>687</v>
      </c>
      <c r="B731" s="21" t="s">
        <v>1758</v>
      </c>
      <c r="C731" s="21" t="s">
        <v>1759</v>
      </c>
      <c r="D731" s="21" t="s">
        <v>25</v>
      </c>
      <c r="E731" s="46">
        <v>31.18</v>
      </c>
      <c r="F731" s="21" t="s">
        <v>1760</v>
      </c>
      <c r="G731" s="7" t="s">
        <v>173</v>
      </c>
    </row>
    <row r="732" spans="1:8" ht="20.100000000000001" customHeight="1" x14ac:dyDescent="0.15">
      <c r="A732" s="60">
        <v>688</v>
      </c>
      <c r="B732" s="21" t="s">
        <v>1761</v>
      </c>
      <c r="C732" s="21" t="s">
        <v>1762</v>
      </c>
      <c r="D732" s="21" t="s">
        <v>191</v>
      </c>
      <c r="E732" s="46"/>
      <c r="F732" s="21" t="s">
        <v>1302</v>
      </c>
      <c r="G732" s="7" t="s">
        <v>173</v>
      </c>
    </row>
    <row r="733" spans="1:8" ht="20.100000000000001" customHeight="1" x14ac:dyDescent="0.15">
      <c r="A733" s="60">
        <v>689</v>
      </c>
      <c r="B733" s="21" t="s">
        <v>1763</v>
      </c>
      <c r="C733" s="21" t="s">
        <v>1764</v>
      </c>
      <c r="D733" s="21" t="s">
        <v>191</v>
      </c>
      <c r="E733" s="46"/>
      <c r="F733" s="21" t="s">
        <v>1302</v>
      </c>
      <c r="G733" s="7" t="s">
        <v>173</v>
      </c>
    </row>
    <row r="734" spans="1:8" s="71" customFormat="1" ht="20.100000000000001" customHeight="1" x14ac:dyDescent="0.15">
      <c r="A734" s="60">
        <v>690</v>
      </c>
      <c r="B734" s="21" t="s">
        <v>1765</v>
      </c>
      <c r="C734" s="21" t="s">
        <v>1766</v>
      </c>
      <c r="D734" s="21" t="s">
        <v>21</v>
      </c>
      <c r="E734" s="46">
        <v>0.72538000000000002</v>
      </c>
      <c r="F734" s="8" t="s">
        <v>655</v>
      </c>
      <c r="G734" s="7" t="s">
        <v>173</v>
      </c>
    </row>
    <row r="735" spans="1:8" ht="20.100000000000001" customHeight="1" x14ac:dyDescent="0.15">
      <c r="A735" s="60">
        <v>691</v>
      </c>
      <c r="B735" s="21" t="s">
        <v>1767</v>
      </c>
      <c r="C735" s="21" t="s">
        <v>1768</v>
      </c>
      <c r="D735" s="8" t="s">
        <v>191</v>
      </c>
      <c r="E735" s="46"/>
      <c r="F735" s="8" t="s">
        <v>76</v>
      </c>
      <c r="G735" s="7" t="s">
        <v>173</v>
      </c>
    </row>
    <row r="736" spans="1:8" ht="20.100000000000001" customHeight="1" x14ac:dyDescent="0.15">
      <c r="A736" s="136">
        <v>692</v>
      </c>
      <c r="B736" s="137" t="s">
        <v>1769</v>
      </c>
      <c r="C736" s="21" t="s">
        <v>1770</v>
      </c>
      <c r="D736" s="8" t="s">
        <v>191</v>
      </c>
      <c r="E736" s="46"/>
      <c r="F736" s="8" t="s">
        <v>76</v>
      </c>
      <c r="G736" s="7" t="s">
        <v>173</v>
      </c>
    </row>
    <row r="737" spans="1:7" ht="20.100000000000001" customHeight="1" x14ac:dyDescent="0.15">
      <c r="A737" s="136"/>
      <c r="B737" s="137"/>
      <c r="C737" s="21" t="s">
        <v>1770</v>
      </c>
      <c r="D737" s="8" t="s">
        <v>1771</v>
      </c>
      <c r="E737" s="21">
        <v>187.86</v>
      </c>
      <c r="F737" s="8" t="s">
        <v>465</v>
      </c>
      <c r="G737" s="7" t="s">
        <v>173</v>
      </c>
    </row>
    <row r="738" spans="1:7" ht="20.100000000000001" customHeight="1" x14ac:dyDescent="0.15">
      <c r="A738" s="60">
        <v>693</v>
      </c>
      <c r="B738" s="21" t="s">
        <v>1772</v>
      </c>
      <c r="C738" s="21" t="s">
        <v>1773</v>
      </c>
      <c r="D738" s="8" t="s">
        <v>191</v>
      </c>
      <c r="E738" s="46"/>
      <c r="F738" s="8" t="s">
        <v>76</v>
      </c>
      <c r="G738" s="7" t="s">
        <v>173</v>
      </c>
    </row>
    <row r="739" spans="1:7" ht="20.100000000000001" customHeight="1" x14ac:dyDescent="0.15">
      <c r="A739" s="60">
        <v>694</v>
      </c>
      <c r="B739" s="21" t="s">
        <v>1774</v>
      </c>
      <c r="C739" s="21" t="s">
        <v>1775</v>
      </c>
      <c r="D739" s="59" t="s">
        <v>191</v>
      </c>
      <c r="E739" s="46"/>
      <c r="F739" s="8" t="s">
        <v>76</v>
      </c>
      <c r="G739" s="7" t="s">
        <v>173</v>
      </c>
    </row>
    <row r="740" spans="1:7" ht="20.100000000000001" customHeight="1" x14ac:dyDescent="0.15">
      <c r="A740" s="60">
        <v>695</v>
      </c>
      <c r="B740" s="21" t="s">
        <v>1776</v>
      </c>
      <c r="C740" s="21" t="s">
        <v>1777</v>
      </c>
      <c r="D740" s="59" t="s">
        <v>191</v>
      </c>
      <c r="E740" s="46"/>
      <c r="F740" s="8" t="s">
        <v>76</v>
      </c>
      <c r="G740" s="7" t="s">
        <v>173</v>
      </c>
    </row>
    <row r="741" spans="1:7" ht="20.100000000000001" customHeight="1" x14ac:dyDescent="0.15">
      <c r="A741" s="60">
        <v>696</v>
      </c>
      <c r="B741" s="21" t="s">
        <v>1778</v>
      </c>
      <c r="C741" s="21" t="s">
        <v>1779</v>
      </c>
      <c r="D741" s="59" t="s">
        <v>191</v>
      </c>
      <c r="E741" s="46"/>
      <c r="F741" s="8" t="s">
        <v>76</v>
      </c>
      <c r="G741" s="7" t="s">
        <v>173</v>
      </c>
    </row>
    <row r="742" spans="1:7" ht="20.100000000000001" customHeight="1" x14ac:dyDescent="0.15">
      <c r="A742" s="60">
        <v>697</v>
      </c>
      <c r="B742" s="21" t="s">
        <v>1780</v>
      </c>
      <c r="C742" s="21" t="s">
        <v>1781</v>
      </c>
      <c r="D742" s="59" t="s">
        <v>191</v>
      </c>
      <c r="E742" s="46"/>
      <c r="F742" s="8" t="s">
        <v>76</v>
      </c>
      <c r="G742" s="7" t="s">
        <v>173</v>
      </c>
    </row>
    <row r="743" spans="1:7" ht="20.100000000000001" customHeight="1" x14ac:dyDescent="0.15">
      <c r="A743" s="60">
        <v>698</v>
      </c>
      <c r="B743" s="21" t="s">
        <v>1782</v>
      </c>
      <c r="C743" s="21" t="s">
        <v>1783</v>
      </c>
      <c r="D743" s="59" t="s">
        <v>191</v>
      </c>
      <c r="E743" s="46"/>
      <c r="F743" s="8" t="s">
        <v>76</v>
      </c>
      <c r="G743" s="7" t="s">
        <v>173</v>
      </c>
    </row>
    <row r="744" spans="1:7" ht="20.100000000000001" customHeight="1" x14ac:dyDescent="0.15">
      <c r="A744" s="60">
        <v>699</v>
      </c>
      <c r="B744" s="21" t="s">
        <v>1784</v>
      </c>
      <c r="C744" s="21" t="s">
        <v>1785</v>
      </c>
      <c r="D744" s="8" t="s">
        <v>21</v>
      </c>
      <c r="E744" s="46">
        <v>12.749903</v>
      </c>
      <c r="F744" s="8" t="s">
        <v>200</v>
      </c>
      <c r="G744" s="7" t="s">
        <v>173</v>
      </c>
    </row>
    <row r="745" spans="1:7" ht="20.100000000000001" customHeight="1" x14ac:dyDescent="0.15">
      <c r="A745" s="60">
        <v>700</v>
      </c>
      <c r="B745" s="21" t="s">
        <v>1786</v>
      </c>
      <c r="C745" s="21" t="s">
        <v>1787</v>
      </c>
      <c r="D745" s="8" t="s">
        <v>21</v>
      </c>
      <c r="E745" s="46">
        <v>23.147953999999999</v>
      </c>
      <c r="F745" s="14" t="s">
        <v>22</v>
      </c>
      <c r="G745" s="7" t="s">
        <v>173</v>
      </c>
    </row>
    <row r="746" spans="1:7" ht="20.100000000000001" customHeight="1" x14ac:dyDescent="0.15">
      <c r="A746" s="60">
        <v>701</v>
      </c>
      <c r="B746" s="21" t="s">
        <v>1788</v>
      </c>
      <c r="C746" s="21" t="s">
        <v>1789</v>
      </c>
      <c r="D746" s="21" t="s">
        <v>1790</v>
      </c>
      <c r="E746" s="46">
        <v>27.369047999999999</v>
      </c>
      <c r="F746" s="14" t="s">
        <v>465</v>
      </c>
      <c r="G746" s="7" t="s">
        <v>173</v>
      </c>
    </row>
    <row r="747" spans="1:7" ht="20.100000000000001" customHeight="1" x14ac:dyDescent="0.15">
      <c r="A747" s="60">
        <v>702</v>
      </c>
      <c r="B747" s="81" t="s">
        <v>1791</v>
      </c>
      <c r="C747" s="21" t="s">
        <v>1792</v>
      </c>
      <c r="D747" s="14" t="s">
        <v>191</v>
      </c>
      <c r="E747" s="46"/>
      <c r="F747" s="14" t="s">
        <v>76</v>
      </c>
      <c r="G747" s="7" t="s">
        <v>173</v>
      </c>
    </row>
    <row r="748" spans="1:7" ht="20.100000000000001" customHeight="1" x14ac:dyDescent="0.15">
      <c r="A748" s="60">
        <v>703</v>
      </c>
      <c r="B748" s="21" t="s">
        <v>1793</v>
      </c>
      <c r="C748" s="21" t="s">
        <v>1794</v>
      </c>
      <c r="D748" s="14" t="s">
        <v>191</v>
      </c>
      <c r="E748" s="16"/>
      <c r="F748" s="14" t="s">
        <v>76</v>
      </c>
      <c r="G748" s="7" t="s">
        <v>173</v>
      </c>
    </row>
    <row r="749" spans="1:7" s="71" customFormat="1" ht="20.100000000000001" customHeight="1" x14ac:dyDescent="0.15">
      <c r="A749" s="60">
        <v>704</v>
      </c>
      <c r="B749" s="21" t="s">
        <v>1795</v>
      </c>
      <c r="C749" s="21" t="s">
        <v>1796</v>
      </c>
      <c r="D749" s="7" t="s">
        <v>1797</v>
      </c>
      <c r="E749" s="46">
        <v>7.1709674300000001</v>
      </c>
      <c r="F749" s="7" t="s">
        <v>1798</v>
      </c>
      <c r="G749" s="7" t="s">
        <v>1799</v>
      </c>
    </row>
    <row r="750" spans="1:7" ht="20.100000000000001" customHeight="1" x14ac:dyDescent="0.15">
      <c r="A750" s="60">
        <v>705</v>
      </c>
      <c r="B750" s="21" t="s">
        <v>1800</v>
      </c>
      <c r="C750" s="21" t="s">
        <v>1801</v>
      </c>
      <c r="D750" s="21" t="s">
        <v>21</v>
      </c>
      <c r="E750" s="46">
        <v>0.25159999999999999</v>
      </c>
      <c r="F750" s="21" t="s">
        <v>200</v>
      </c>
      <c r="G750" s="7" t="s">
        <v>1802</v>
      </c>
    </row>
    <row r="751" spans="1:7" ht="20.100000000000001" customHeight="1" x14ac:dyDescent="0.15">
      <c r="A751" s="60">
        <v>706</v>
      </c>
      <c r="B751" s="21" t="s">
        <v>1803</v>
      </c>
      <c r="C751" s="28" t="s">
        <v>1804</v>
      </c>
      <c r="D751" s="21" t="s">
        <v>33</v>
      </c>
      <c r="E751" s="16">
        <v>6.35</v>
      </c>
      <c r="F751" s="21" t="s">
        <v>1805</v>
      </c>
      <c r="G751" s="7" t="s">
        <v>173</v>
      </c>
    </row>
    <row r="752" spans="1:7" ht="20.100000000000001" customHeight="1" x14ac:dyDescent="0.15">
      <c r="A752" s="60">
        <v>707</v>
      </c>
      <c r="B752" s="21" t="s">
        <v>1806</v>
      </c>
      <c r="C752" s="28" t="s">
        <v>1807</v>
      </c>
      <c r="D752" s="21" t="s">
        <v>1341</v>
      </c>
      <c r="E752" s="16">
        <v>5.05</v>
      </c>
      <c r="F752" s="21" t="s">
        <v>1808</v>
      </c>
      <c r="G752" s="7" t="s">
        <v>173</v>
      </c>
    </row>
    <row r="753" spans="1:7" ht="20.100000000000001" customHeight="1" x14ac:dyDescent="0.15">
      <c r="A753" s="60">
        <v>708</v>
      </c>
      <c r="B753" s="21" t="s">
        <v>1809</v>
      </c>
      <c r="C753" s="28" t="s">
        <v>1810</v>
      </c>
      <c r="D753" s="21" t="s">
        <v>1811</v>
      </c>
      <c r="E753" s="16">
        <v>14.56</v>
      </c>
      <c r="F753" s="21" t="s">
        <v>1812</v>
      </c>
      <c r="G753" s="7" t="s">
        <v>173</v>
      </c>
    </row>
    <row r="754" spans="1:7" ht="20.100000000000001" customHeight="1" x14ac:dyDescent="0.15">
      <c r="A754" s="60">
        <v>709</v>
      </c>
      <c r="B754" s="21" t="s">
        <v>1813</v>
      </c>
      <c r="C754" s="28" t="s">
        <v>1814</v>
      </c>
      <c r="D754" s="21" t="s">
        <v>1815</v>
      </c>
      <c r="E754" s="16">
        <v>4.0500000000000001E-2</v>
      </c>
      <c r="F754" s="21" t="s">
        <v>1371</v>
      </c>
      <c r="G754" s="7" t="s">
        <v>173</v>
      </c>
    </row>
    <row r="755" spans="1:7" ht="20.100000000000001" customHeight="1" x14ac:dyDescent="0.15">
      <c r="A755" s="60">
        <v>710</v>
      </c>
      <c r="B755" s="21" t="s">
        <v>1816</v>
      </c>
      <c r="C755" s="28" t="s">
        <v>1817</v>
      </c>
      <c r="D755" s="21" t="s">
        <v>1818</v>
      </c>
      <c r="E755" s="16">
        <v>10.5579</v>
      </c>
      <c r="F755" s="21" t="s">
        <v>1819</v>
      </c>
      <c r="G755" s="7" t="s">
        <v>173</v>
      </c>
    </row>
    <row r="756" spans="1:7" ht="20.100000000000001" customHeight="1" x14ac:dyDescent="0.15">
      <c r="A756" s="60">
        <v>711</v>
      </c>
      <c r="B756" s="21" t="s">
        <v>1820</v>
      </c>
      <c r="C756" s="28" t="s">
        <v>1821</v>
      </c>
      <c r="D756" s="21" t="s">
        <v>1822</v>
      </c>
      <c r="E756" s="16">
        <v>1.1932</v>
      </c>
      <c r="F756" s="21" t="s">
        <v>353</v>
      </c>
      <c r="G756" s="7" t="s">
        <v>173</v>
      </c>
    </row>
    <row r="757" spans="1:7" ht="20.100000000000001" customHeight="1" x14ac:dyDescent="0.15">
      <c r="A757" s="60">
        <v>712</v>
      </c>
      <c r="B757" s="21" t="s">
        <v>1823</v>
      </c>
      <c r="C757" s="28" t="s">
        <v>1824</v>
      </c>
      <c r="D757" s="21" t="s">
        <v>1818</v>
      </c>
      <c r="E757" s="16">
        <v>0.18459999999999999</v>
      </c>
      <c r="F757" s="21" t="s">
        <v>1825</v>
      </c>
      <c r="G757" s="7" t="s">
        <v>173</v>
      </c>
    </row>
    <row r="758" spans="1:7" ht="20.100000000000001" customHeight="1" x14ac:dyDescent="0.15">
      <c r="A758" s="60">
        <v>713</v>
      </c>
      <c r="B758" s="21" t="s">
        <v>1826</v>
      </c>
      <c r="C758" s="28" t="s">
        <v>1827</v>
      </c>
      <c r="D758" s="21" t="s">
        <v>544</v>
      </c>
      <c r="E758" s="16">
        <v>5.0403000000000002</v>
      </c>
      <c r="F758" s="21" t="s">
        <v>1825</v>
      </c>
      <c r="G758" s="7" t="s">
        <v>173</v>
      </c>
    </row>
    <row r="759" spans="1:7" ht="20.100000000000001" customHeight="1" x14ac:dyDescent="0.15">
      <c r="A759" s="60">
        <v>714</v>
      </c>
      <c r="B759" s="21" t="s">
        <v>1828</v>
      </c>
      <c r="C759" s="28" t="s">
        <v>1829</v>
      </c>
      <c r="D759" s="21" t="s">
        <v>1341</v>
      </c>
      <c r="E759" s="16">
        <v>3.3858999999999999</v>
      </c>
      <c r="F759" s="21" t="s">
        <v>1808</v>
      </c>
      <c r="G759" s="7" t="s">
        <v>173</v>
      </c>
    </row>
    <row r="760" spans="1:7" ht="20.100000000000001" customHeight="1" x14ac:dyDescent="0.15">
      <c r="A760" s="60">
        <v>715</v>
      </c>
      <c r="B760" s="21" t="s">
        <v>1830</v>
      </c>
      <c r="C760" s="28" t="s">
        <v>1831</v>
      </c>
      <c r="D760" s="21" t="s">
        <v>1818</v>
      </c>
      <c r="E760" s="16">
        <v>2.0049000000000001</v>
      </c>
      <c r="F760" s="21" t="s">
        <v>1825</v>
      </c>
      <c r="G760" s="7" t="s">
        <v>173</v>
      </c>
    </row>
    <row r="761" spans="1:7" ht="20.100000000000001" customHeight="1" x14ac:dyDescent="0.15">
      <c r="A761" s="60">
        <v>716</v>
      </c>
      <c r="B761" s="21" t="s">
        <v>1832</v>
      </c>
      <c r="C761" s="28" t="s">
        <v>1833</v>
      </c>
      <c r="D761" s="21" t="s">
        <v>1818</v>
      </c>
      <c r="E761" s="46">
        <v>3.4746000000000001</v>
      </c>
      <c r="F761" s="21" t="s">
        <v>1825</v>
      </c>
      <c r="G761" s="7" t="s">
        <v>173</v>
      </c>
    </row>
    <row r="762" spans="1:7" ht="20.100000000000001" customHeight="1" x14ac:dyDescent="0.15">
      <c r="A762" s="60">
        <v>717</v>
      </c>
      <c r="B762" s="21" t="s">
        <v>1834</v>
      </c>
      <c r="C762" s="21" t="s">
        <v>1835</v>
      </c>
      <c r="D762" s="59" t="s">
        <v>1836</v>
      </c>
      <c r="E762" s="16">
        <v>7.78</v>
      </c>
      <c r="F762" s="59" t="s">
        <v>30</v>
      </c>
      <c r="G762" s="7" t="s">
        <v>173</v>
      </c>
    </row>
    <row r="763" spans="1:7" ht="20.100000000000001" customHeight="1" x14ac:dyDescent="0.15">
      <c r="A763" s="60">
        <v>718</v>
      </c>
      <c r="B763" s="21" t="s">
        <v>1837</v>
      </c>
      <c r="C763" s="28" t="s">
        <v>1838</v>
      </c>
      <c r="D763" s="8" t="s">
        <v>1839</v>
      </c>
      <c r="E763" s="16">
        <v>6.07</v>
      </c>
      <c r="F763" s="8" t="s">
        <v>1840</v>
      </c>
      <c r="G763" s="7" t="s">
        <v>173</v>
      </c>
    </row>
    <row r="764" spans="1:7" ht="20.100000000000001" customHeight="1" x14ac:dyDescent="0.15">
      <c r="A764" s="60">
        <v>719</v>
      </c>
      <c r="B764" s="21" t="s">
        <v>1841</v>
      </c>
      <c r="C764" s="21" t="s">
        <v>1842</v>
      </c>
      <c r="D764" s="8" t="s">
        <v>544</v>
      </c>
      <c r="E764" s="16">
        <v>38.54</v>
      </c>
      <c r="F764" s="8" t="s">
        <v>1843</v>
      </c>
      <c r="G764" s="7" t="s">
        <v>173</v>
      </c>
    </row>
    <row r="765" spans="1:7" ht="20.100000000000001" customHeight="1" x14ac:dyDescent="0.15">
      <c r="A765" s="136">
        <v>720</v>
      </c>
      <c r="B765" s="137" t="s">
        <v>1844</v>
      </c>
      <c r="C765" s="148" t="s">
        <v>1845</v>
      </c>
      <c r="D765" s="59" t="s">
        <v>1846</v>
      </c>
      <c r="E765" s="16">
        <v>69</v>
      </c>
      <c r="F765" s="59" t="s">
        <v>26</v>
      </c>
      <c r="G765" s="7" t="s">
        <v>173</v>
      </c>
    </row>
    <row r="766" spans="1:7" ht="20.100000000000001" customHeight="1" x14ac:dyDescent="0.15">
      <c r="A766" s="136"/>
      <c r="B766" s="137"/>
      <c r="C766" s="148"/>
      <c r="D766" s="8" t="s">
        <v>102</v>
      </c>
      <c r="E766" s="8"/>
      <c r="F766" s="59" t="s">
        <v>774</v>
      </c>
      <c r="G766" s="7" t="s">
        <v>173</v>
      </c>
    </row>
    <row r="767" spans="1:7" ht="20.100000000000001" customHeight="1" x14ac:dyDescent="0.15">
      <c r="A767" s="136">
        <v>721</v>
      </c>
      <c r="B767" s="137" t="s">
        <v>1847</v>
      </c>
      <c r="C767" s="148" t="s">
        <v>1848</v>
      </c>
      <c r="D767" s="59" t="s">
        <v>83</v>
      </c>
      <c r="E767" s="8">
        <v>0.22</v>
      </c>
      <c r="F767" s="59" t="s">
        <v>84</v>
      </c>
      <c r="G767" s="7" t="s">
        <v>173</v>
      </c>
    </row>
    <row r="768" spans="1:7" ht="20.100000000000001" customHeight="1" x14ac:dyDescent="0.15">
      <c r="A768" s="136"/>
      <c r="B768" s="137"/>
      <c r="C768" s="148"/>
      <c r="D768" s="8" t="s">
        <v>1319</v>
      </c>
      <c r="E768" s="8"/>
      <c r="F768" s="8" t="s">
        <v>139</v>
      </c>
      <c r="G768" s="7" t="s">
        <v>173</v>
      </c>
    </row>
    <row r="769" spans="1:7" ht="20.100000000000001" customHeight="1" x14ac:dyDescent="0.15">
      <c r="A769" s="60">
        <v>722</v>
      </c>
      <c r="B769" s="21" t="s">
        <v>1849</v>
      </c>
      <c r="C769" s="21" t="s">
        <v>1850</v>
      </c>
      <c r="D769" s="8" t="s">
        <v>1319</v>
      </c>
      <c r="E769" s="8"/>
      <c r="F769" s="8" t="s">
        <v>139</v>
      </c>
      <c r="G769" s="7" t="s">
        <v>173</v>
      </c>
    </row>
    <row r="770" spans="1:7" ht="20.100000000000001" customHeight="1" x14ac:dyDescent="0.15">
      <c r="A770" s="60">
        <v>723</v>
      </c>
      <c r="B770" s="8" t="s">
        <v>1851</v>
      </c>
      <c r="C770" s="43" t="s">
        <v>1852</v>
      </c>
      <c r="D770" s="59" t="s">
        <v>510</v>
      </c>
      <c r="E770" s="16">
        <v>0.57777400000000001</v>
      </c>
      <c r="F770" s="59" t="s">
        <v>1853</v>
      </c>
      <c r="G770" s="7" t="s">
        <v>173</v>
      </c>
    </row>
    <row r="771" spans="1:7" ht="20.100000000000001" customHeight="1" x14ac:dyDescent="0.15">
      <c r="A771" s="60">
        <v>724</v>
      </c>
      <c r="B771" s="8" t="s">
        <v>1854</v>
      </c>
      <c r="C771" s="8" t="s">
        <v>1855</v>
      </c>
      <c r="D771" s="59" t="s">
        <v>1856</v>
      </c>
      <c r="E771" s="16"/>
      <c r="F771" s="59" t="s">
        <v>1857</v>
      </c>
      <c r="G771" s="7" t="s">
        <v>173</v>
      </c>
    </row>
    <row r="772" spans="1:7" ht="20.100000000000001" customHeight="1" x14ac:dyDescent="0.15">
      <c r="A772" s="60">
        <v>725</v>
      </c>
      <c r="B772" s="8" t="s">
        <v>1858</v>
      </c>
      <c r="C772" s="43" t="s">
        <v>1859</v>
      </c>
      <c r="D772" s="59" t="s">
        <v>21</v>
      </c>
      <c r="E772" s="16">
        <v>0.17749999999999999</v>
      </c>
      <c r="F772" s="59" t="s">
        <v>264</v>
      </c>
      <c r="G772" s="7" t="s">
        <v>173</v>
      </c>
    </row>
    <row r="773" spans="1:7" ht="20.100000000000001" customHeight="1" x14ac:dyDescent="0.15">
      <c r="A773" s="60">
        <v>726</v>
      </c>
      <c r="B773" s="8" t="s">
        <v>1860</v>
      </c>
      <c r="C773" s="43" t="s">
        <v>1861</v>
      </c>
      <c r="D773" s="59" t="s">
        <v>21</v>
      </c>
      <c r="E773" s="16">
        <v>0.98229999999999995</v>
      </c>
      <c r="F773" s="59" t="s">
        <v>236</v>
      </c>
      <c r="G773" s="7" t="s">
        <v>173</v>
      </c>
    </row>
    <row r="774" spans="1:7" ht="20.100000000000001" customHeight="1" x14ac:dyDescent="0.15">
      <c r="A774" s="60">
        <v>727</v>
      </c>
      <c r="B774" s="8" t="s">
        <v>1862</v>
      </c>
      <c r="C774" s="8" t="s">
        <v>1863</v>
      </c>
      <c r="D774" s="8" t="s">
        <v>1417</v>
      </c>
      <c r="E774" s="8" t="s">
        <v>1864</v>
      </c>
      <c r="F774" s="8" t="s">
        <v>636</v>
      </c>
      <c r="G774" s="7" t="s">
        <v>173</v>
      </c>
    </row>
    <row r="775" spans="1:7" ht="20.100000000000001" customHeight="1" x14ac:dyDescent="0.15">
      <c r="A775" s="60">
        <v>728</v>
      </c>
      <c r="B775" s="43" t="s">
        <v>1865</v>
      </c>
      <c r="C775" s="8" t="s">
        <v>1866</v>
      </c>
      <c r="D775" s="59" t="s">
        <v>21</v>
      </c>
      <c r="E775" s="16">
        <v>46.76</v>
      </c>
      <c r="F775" s="59" t="s">
        <v>236</v>
      </c>
      <c r="G775" s="7" t="s">
        <v>173</v>
      </c>
    </row>
    <row r="776" spans="1:7" ht="20.100000000000001" customHeight="1" x14ac:dyDescent="0.15">
      <c r="A776" s="60">
        <v>729</v>
      </c>
      <c r="B776" s="43" t="s">
        <v>1867</v>
      </c>
      <c r="C776" s="8" t="s">
        <v>1868</v>
      </c>
      <c r="D776" s="8" t="s">
        <v>191</v>
      </c>
      <c r="E776" s="16"/>
      <c r="F776" s="8" t="s">
        <v>1640</v>
      </c>
      <c r="G776" s="7" t="s">
        <v>173</v>
      </c>
    </row>
    <row r="777" spans="1:7" ht="20.100000000000001" customHeight="1" x14ac:dyDescent="0.15">
      <c r="A777" s="60">
        <v>730</v>
      </c>
      <c r="B777" s="43" t="s">
        <v>1869</v>
      </c>
      <c r="C777" s="8" t="s">
        <v>1870</v>
      </c>
      <c r="D777" s="8" t="s">
        <v>1417</v>
      </c>
      <c r="E777" s="16">
        <v>9.02</v>
      </c>
      <c r="F777" s="8" t="s">
        <v>636</v>
      </c>
      <c r="G777" s="7" t="s">
        <v>173</v>
      </c>
    </row>
    <row r="778" spans="1:7" ht="20.100000000000001" customHeight="1" x14ac:dyDescent="0.15">
      <c r="A778" s="60">
        <v>731</v>
      </c>
      <c r="B778" s="43" t="s">
        <v>1871</v>
      </c>
      <c r="C778" s="8" t="s">
        <v>1872</v>
      </c>
      <c r="D778" s="59" t="s">
        <v>21</v>
      </c>
      <c r="E778" s="16">
        <v>22.73</v>
      </c>
      <c r="F778" s="59" t="s">
        <v>1873</v>
      </c>
      <c r="G778" s="7" t="s">
        <v>173</v>
      </c>
    </row>
    <row r="779" spans="1:7" ht="20.100000000000001" customHeight="1" x14ac:dyDescent="0.15">
      <c r="A779" s="60">
        <v>732</v>
      </c>
      <c r="B779" s="43" t="s">
        <v>1874</v>
      </c>
      <c r="C779" s="8" t="s">
        <v>1875</v>
      </c>
      <c r="D779" s="59" t="s">
        <v>21</v>
      </c>
      <c r="E779" s="16">
        <v>11.48</v>
      </c>
      <c r="F779" s="59" t="s">
        <v>22</v>
      </c>
      <c r="G779" s="7" t="s">
        <v>173</v>
      </c>
    </row>
    <row r="780" spans="1:7" ht="20.100000000000001" customHeight="1" x14ac:dyDescent="0.15">
      <c r="A780" s="60">
        <v>733</v>
      </c>
      <c r="B780" s="43" t="s">
        <v>1876</v>
      </c>
      <c r="C780" s="8" t="s">
        <v>1877</v>
      </c>
      <c r="D780" s="59" t="s">
        <v>191</v>
      </c>
      <c r="E780" s="21"/>
      <c r="F780" s="59" t="s">
        <v>1640</v>
      </c>
      <c r="G780" s="7" t="s">
        <v>173</v>
      </c>
    </row>
    <row r="781" spans="1:7" ht="20.100000000000001" customHeight="1" x14ac:dyDescent="0.15">
      <c r="A781" s="60">
        <v>734</v>
      </c>
      <c r="B781" s="43" t="s">
        <v>1878</v>
      </c>
      <c r="C781" s="8" t="s">
        <v>1879</v>
      </c>
      <c r="D781" s="59" t="s">
        <v>549</v>
      </c>
      <c r="E781" s="16">
        <v>273.89</v>
      </c>
      <c r="F781" s="7" t="s">
        <v>1436</v>
      </c>
      <c r="G781" s="7" t="s">
        <v>173</v>
      </c>
    </row>
    <row r="782" spans="1:7" ht="20.100000000000001" customHeight="1" x14ac:dyDescent="0.15">
      <c r="A782" s="60">
        <v>735</v>
      </c>
      <c r="B782" s="43" t="s">
        <v>1880</v>
      </c>
      <c r="C782" s="8" t="s">
        <v>1881</v>
      </c>
      <c r="D782" s="8" t="s">
        <v>41</v>
      </c>
      <c r="E782" s="16">
        <v>11.509</v>
      </c>
      <c r="F782" s="8" t="s">
        <v>1882</v>
      </c>
      <c r="G782" s="7" t="s">
        <v>173</v>
      </c>
    </row>
    <row r="783" spans="1:7" ht="20.100000000000001" customHeight="1" x14ac:dyDescent="0.15">
      <c r="A783" s="60">
        <v>736</v>
      </c>
      <c r="B783" s="81" t="s">
        <v>1883</v>
      </c>
      <c r="C783" s="82" t="s">
        <v>1884</v>
      </c>
      <c r="D783" s="8" t="s">
        <v>21</v>
      </c>
      <c r="E783" s="16">
        <v>23.27</v>
      </c>
      <c r="F783" s="14" t="s">
        <v>1885</v>
      </c>
      <c r="G783" s="7" t="s">
        <v>173</v>
      </c>
    </row>
    <row r="784" spans="1:7" ht="20.100000000000001" customHeight="1" x14ac:dyDescent="0.15">
      <c r="A784" s="60">
        <v>737</v>
      </c>
      <c r="B784" s="81" t="s">
        <v>1886</v>
      </c>
      <c r="C784" s="82" t="s">
        <v>1887</v>
      </c>
      <c r="D784" s="8" t="s">
        <v>83</v>
      </c>
      <c r="E784" s="16">
        <v>0.19009999999999999</v>
      </c>
      <c r="F784" s="14" t="s">
        <v>1888</v>
      </c>
      <c r="G784" s="7" t="s">
        <v>173</v>
      </c>
    </row>
    <row r="785" spans="1:7" ht="20.100000000000001" customHeight="1" x14ac:dyDescent="0.15">
      <c r="A785" s="60">
        <v>738</v>
      </c>
      <c r="B785" s="81" t="s">
        <v>1889</v>
      </c>
      <c r="C785" s="82" t="s">
        <v>1890</v>
      </c>
      <c r="D785" s="14" t="s">
        <v>184</v>
      </c>
      <c r="E785" s="16"/>
      <c r="F785" s="14" t="s">
        <v>139</v>
      </c>
      <c r="G785" s="7" t="s">
        <v>173</v>
      </c>
    </row>
    <row r="786" spans="1:7" ht="20.100000000000001" customHeight="1" x14ac:dyDescent="0.15">
      <c r="A786" s="60">
        <v>739</v>
      </c>
      <c r="B786" s="21" t="s">
        <v>1891</v>
      </c>
      <c r="C786" s="21" t="s">
        <v>1892</v>
      </c>
      <c r="D786" s="21" t="s">
        <v>89</v>
      </c>
      <c r="E786" s="46">
        <v>2.1951000000000001</v>
      </c>
      <c r="F786" s="21" t="s">
        <v>1893</v>
      </c>
      <c r="G786" s="7" t="s">
        <v>173</v>
      </c>
    </row>
    <row r="787" spans="1:7" ht="20.100000000000001" customHeight="1" x14ac:dyDescent="0.15">
      <c r="A787" s="60">
        <v>740</v>
      </c>
      <c r="B787" s="21" t="s">
        <v>1894</v>
      </c>
      <c r="C787" s="21" t="s">
        <v>1895</v>
      </c>
      <c r="D787" s="21" t="s">
        <v>21</v>
      </c>
      <c r="E787" s="46">
        <v>2.1</v>
      </c>
      <c r="F787" s="21" t="s">
        <v>655</v>
      </c>
      <c r="G787" s="7" t="s">
        <v>173</v>
      </c>
    </row>
    <row r="788" spans="1:7" ht="20.100000000000001" customHeight="1" x14ac:dyDescent="0.15">
      <c r="A788" s="60">
        <v>741</v>
      </c>
      <c r="B788" s="43" t="s">
        <v>1896</v>
      </c>
      <c r="C788" s="8" t="s">
        <v>1897</v>
      </c>
      <c r="D788" s="8" t="s">
        <v>21</v>
      </c>
      <c r="E788" s="16">
        <v>1.4</v>
      </c>
      <c r="F788" s="8" t="s">
        <v>22</v>
      </c>
      <c r="G788" s="7" t="s">
        <v>173</v>
      </c>
    </row>
    <row r="789" spans="1:7" s="17" customFormat="1" ht="20.100000000000001" customHeight="1" x14ac:dyDescent="0.15">
      <c r="A789" s="141">
        <v>742</v>
      </c>
      <c r="B789" s="137" t="s">
        <v>1898</v>
      </c>
      <c r="C789" s="137" t="s">
        <v>1899</v>
      </c>
      <c r="D789" s="21" t="s">
        <v>75</v>
      </c>
      <c r="E789" s="8"/>
      <c r="F789" s="21" t="s">
        <v>76</v>
      </c>
      <c r="G789" s="7" t="s">
        <v>173</v>
      </c>
    </row>
    <row r="790" spans="1:7" s="17" customFormat="1" ht="20.100000000000001" customHeight="1" x14ac:dyDescent="0.15">
      <c r="A790" s="141"/>
      <c r="B790" s="137"/>
      <c r="C790" s="137"/>
      <c r="D790" s="8" t="s">
        <v>138</v>
      </c>
      <c r="E790" s="7"/>
      <c r="F790" s="8" t="s">
        <v>139</v>
      </c>
      <c r="G790" s="7" t="s">
        <v>173</v>
      </c>
    </row>
    <row r="791" spans="1:7" s="17" customFormat="1" ht="20.100000000000001" customHeight="1" x14ac:dyDescent="0.15">
      <c r="A791" s="7">
        <v>743</v>
      </c>
      <c r="B791" s="21" t="s">
        <v>1900</v>
      </c>
      <c r="C791" s="21" t="s">
        <v>1901</v>
      </c>
      <c r="D791" s="59" t="s">
        <v>75</v>
      </c>
      <c r="E791" s="40"/>
      <c r="F791" s="59" t="s">
        <v>320</v>
      </c>
      <c r="G791" s="7" t="s">
        <v>173</v>
      </c>
    </row>
    <row r="792" spans="1:7" s="17" customFormat="1" ht="20.100000000000001" customHeight="1" x14ac:dyDescent="0.15">
      <c r="A792" s="141">
        <v>744</v>
      </c>
      <c r="B792" s="137" t="s">
        <v>1902</v>
      </c>
      <c r="C792" s="137" t="s">
        <v>1903</v>
      </c>
      <c r="D792" s="8" t="s">
        <v>64</v>
      </c>
      <c r="E792" s="8"/>
      <c r="F792" s="8" t="s">
        <v>492</v>
      </c>
      <c r="G792" s="7" t="s">
        <v>173</v>
      </c>
    </row>
    <row r="793" spans="1:7" s="17" customFormat="1" ht="20.100000000000001" customHeight="1" x14ac:dyDescent="0.15">
      <c r="A793" s="141"/>
      <c r="B793" s="137"/>
      <c r="C793" s="137"/>
      <c r="D793" s="21" t="s">
        <v>75</v>
      </c>
      <c r="E793" s="8"/>
      <c r="F793" s="21" t="s">
        <v>76</v>
      </c>
      <c r="G793" s="7" t="s">
        <v>173</v>
      </c>
    </row>
    <row r="794" spans="1:7" s="17" customFormat="1" ht="20.100000000000001" customHeight="1" x14ac:dyDescent="0.15">
      <c r="A794" s="7">
        <v>745</v>
      </c>
      <c r="B794" s="43" t="s">
        <v>1904</v>
      </c>
      <c r="C794" s="8" t="s">
        <v>1905</v>
      </c>
      <c r="D794" s="8" t="s">
        <v>75</v>
      </c>
      <c r="E794" s="8"/>
      <c r="F794" s="8" t="s">
        <v>320</v>
      </c>
      <c r="G794" s="7" t="s">
        <v>173</v>
      </c>
    </row>
    <row r="795" spans="1:7" s="17" customFormat="1" ht="20.100000000000001" customHeight="1" x14ac:dyDescent="0.15">
      <c r="A795" s="7">
        <v>746</v>
      </c>
      <c r="B795" s="43" t="s">
        <v>1906</v>
      </c>
      <c r="C795" s="8" t="s">
        <v>1907</v>
      </c>
      <c r="D795" s="59" t="s">
        <v>75</v>
      </c>
      <c r="E795" s="8"/>
      <c r="F795" s="59" t="s">
        <v>76</v>
      </c>
      <c r="G795" s="7" t="s">
        <v>173</v>
      </c>
    </row>
    <row r="796" spans="1:7" s="17" customFormat="1" ht="20.100000000000001" customHeight="1" x14ac:dyDescent="0.15">
      <c r="A796" s="141">
        <v>747</v>
      </c>
      <c r="B796" s="143" t="s">
        <v>1908</v>
      </c>
      <c r="C796" s="143" t="s">
        <v>1909</v>
      </c>
      <c r="D796" s="8" t="s">
        <v>1237</v>
      </c>
      <c r="E796" s="8">
        <v>0.28999999999999998</v>
      </c>
      <c r="F796" s="8" t="s">
        <v>1910</v>
      </c>
      <c r="G796" s="7" t="s">
        <v>173</v>
      </c>
    </row>
    <row r="797" spans="1:7" s="17" customFormat="1" ht="20.100000000000001" customHeight="1" x14ac:dyDescent="0.15">
      <c r="A797" s="141"/>
      <c r="B797" s="143"/>
      <c r="C797" s="143"/>
      <c r="D797" s="43" t="s">
        <v>138</v>
      </c>
      <c r="E797" s="8"/>
      <c r="F797" s="43" t="s">
        <v>1021</v>
      </c>
      <c r="G797" s="7" t="s">
        <v>173</v>
      </c>
    </row>
    <row r="798" spans="1:7" s="17" customFormat="1" ht="20.100000000000001" customHeight="1" x14ac:dyDescent="0.15">
      <c r="A798" s="7">
        <v>748</v>
      </c>
      <c r="B798" s="43" t="s">
        <v>1911</v>
      </c>
      <c r="C798" s="43" t="s">
        <v>1912</v>
      </c>
      <c r="D798" s="43" t="s">
        <v>138</v>
      </c>
      <c r="E798" s="43"/>
      <c r="F798" s="43" t="s">
        <v>1021</v>
      </c>
      <c r="G798" s="7" t="s">
        <v>173</v>
      </c>
    </row>
    <row r="799" spans="1:7" s="17" customFormat="1" ht="20.100000000000001" customHeight="1" x14ac:dyDescent="0.15">
      <c r="A799" s="7">
        <v>749</v>
      </c>
      <c r="B799" s="8" t="s">
        <v>1913</v>
      </c>
      <c r="C799" s="43" t="s">
        <v>1914</v>
      </c>
      <c r="D799" s="8" t="s">
        <v>138</v>
      </c>
      <c r="E799" s="8"/>
      <c r="F799" s="8" t="s">
        <v>139</v>
      </c>
      <c r="G799" s="7" t="s">
        <v>173</v>
      </c>
    </row>
    <row r="800" spans="1:7" s="37" customFormat="1" ht="20.100000000000001" customHeight="1" x14ac:dyDescent="0.15">
      <c r="A800" s="7">
        <v>750</v>
      </c>
      <c r="B800" s="82" t="s">
        <v>1915</v>
      </c>
      <c r="C800" s="81" t="s">
        <v>1916</v>
      </c>
      <c r="D800" s="8" t="s">
        <v>138</v>
      </c>
      <c r="E800" s="7">
        <v>12.57</v>
      </c>
      <c r="F800" s="8" t="s">
        <v>139</v>
      </c>
      <c r="G800" s="7"/>
    </row>
    <row r="801" spans="1:7" s="17" customFormat="1" ht="20.100000000000001" customHeight="1" x14ac:dyDescent="0.15">
      <c r="A801" s="141">
        <v>751</v>
      </c>
      <c r="B801" s="142" t="s">
        <v>1917</v>
      </c>
      <c r="C801" s="142" t="s">
        <v>1918</v>
      </c>
      <c r="D801" s="8" t="s">
        <v>191</v>
      </c>
      <c r="E801" s="8"/>
      <c r="F801" s="8" t="s">
        <v>320</v>
      </c>
      <c r="G801" s="7" t="s">
        <v>173</v>
      </c>
    </row>
    <row r="802" spans="1:7" s="17" customFormat="1" ht="20.100000000000001" customHeight="1" x14ac:dyDescent="0.15">
      <c r="A802" s="141"/>
      <c r="B802" s="142"/>
      <c r="C802" s="142"/>
      <c r="D802" s="59" t="s">
        <v>1189</v>
      </c>
      <c r="E802" s="21">
        <v>1.26</v>
      </c>
      <c r="F802" s="59" t="s">
        <v>1223</v>
      </c>
      <c r="G802" s="7" t="s">
        <v>173</v>
      </c>
    </row>
    <row r="803" spans="1:7" s="17" customFormat="1" ht="20.100000000000001" customHeight="1" x14ac:dyDescent="0.15">
      <c r="A803" s="141">
        <v>752</v>
      </c>
      <c r="B803" s="142" t="s">
        <v>1919</v>
      </c>
      <c r="C803" s="143" t="s">
        <v>1920</v>
      </c>
      <c r="D803" s="8" t="s">
        <v>89</v>
      </c>
      <c r="E803" s="9">
        <v>0.54479999999999995</v>
      </c>
      <c r="F803" s="8" t="s">
        <v>626</v>
      </c>
      <c r="G803" s="7" t="s">
        <v>173</v>
      </c>
    </row>
    <row r="804" spans="1:7" s="17" customFormat="1" ht="20.100000000000001" customHeight="1" x14ac:dyDescent="0.15">
      <c r="A804" s="141"/>
      <c r="B804" s="142"/>
      <c r="C804" s="143"/>
      <c r="D804" s="8" t="s">
        <v>89</v>
      </c>
      <c r="E804" s="9">
        <v>2.8400000000000002E-2</v>
      </c>
      <c r="F804" s="8" t="s">
        <v>1921</v>
      </c>
      <c r="G804" s="7" t="s">
        <v>173</v>
      </c>
    </row>
    <row r="805" spans="1:7" s="17" customFormat="1" ht="20.100000000000001" customHeight="1" x14ac:dyDescent="0.15">
      <c r="A805" s="7">
        <v>753</v>
      </c>
      <c r="B805" s="8" t="s">
        <v>1922</v>
      </c>
      <c r="C805" s="43" t="s">
        <v>1923</v>
      </c>
      <c r="D805" s="59" t="s">
        <v>142</v>
      </c>
      <c r="E805" s="8">
        <v>2.78</v>
      </c>
      <c r="F805" s="59" t="s">
        <v>143</v>
      </c>
      <c r="G805" s="7" t="s">
        <v>173</v>
      </c>
    </row>
    <row r="806" spans="1:7" s="37" customFormat="1" ht="20.100000000000001" customHeight="1" x14ac:dyDescent="0.15">
      <c r="A806" s="7">
        <v>754</v>
      </c>
      <c r="B806" s="8" t="s">
        <v>1924</v>
      </c>
      <c r="C806" s="43" t="s">
        <v>1925</v>
      </c>
      <c r="D806" s="59" t="s">
        <v>1926</v>
      </c>
      <c r="E806" s="8">
        <v>1.1000000000000001</v>
      </c>
      <c r="F806" s="59" t="s">
        <v>1927</v>
      </c>
      <c r="G806" s="7"/>
    </row>
    <row r="807" spans="1:7" s="37" customFormat="1" ht="20.100000000000001" customHeight="1" x14ac:dyDescent="0.15">
      <c r="A807" s="7">
        <v>755</v>
      </c>
      <c r="B807" s="8" t="s">
        <v>1928</v>
      </c>
      <c r="C807" s="43" t="s">
        <v>1929</v>
      </c>
      <c r="D807" s="59" t="s">
        <v>1926</v>
      </c>
      <c r="E807" s="8">
        <v>0.57999999999999996</v>
      </c>
      <c r="F807" s="59" t="s">
        <v>1927</v>
      </c>
      <c r="G807" s="7" t="s">
        <v>173</v>
      </c>
    </row>
    <row r="808" spans="1:7" s="17" customFormat="1" ht="20.100000000000001" customHeight="1" x14ac:dyDescent="0.15">
      <c r="A808" s="7">
        <v>756</v>
      </c>
      <c r="B808" s="8" t="s">
        <v>1930</v>
      </c>
      <c r="C808" s="43" t="s">
        <v>1931</v>
      </c>
      <c r="D808" s="59" t="s">
        <v>191</v>
      </c>
      <c r="E808" s="8"/>
      <c r="F808" s="59" t="s">
        <v>320</v>
      </c>
      <c r="G808" s="7" t="s">
        <v>173</v>
      </c>
    </row>
    <row r="809" spans="1:7" s="17" customFormat="1" ht="20.100000000000001" customHeight="1" x14ac:dyDescent="0.15">
      <c r="A809" s="141" t="s">
        <v>1932</v>
      </c>
      <c r="B809" s="141"/>
      <c r="C809" s="141"/>
      <c r="D809" s="141"/>
      <c r="E809" s="141"/>
      <c r="F809" s="141"/>
      <c r="G809" s="141"/>
    </row>
    <row r="810" spans="1:7" s="17" customFormat="1" ht="20.100000000000001" customHeight="1" x14ac:dyDescent="0.15">
      <c r="A810" s="141">
        <v>757</v>
      </c>
      <c r="B810" s="137" t="s">
        <v>1933</v>
      </c>
      <c r="C810" s="137" t="s">
        <v>1934</v>
      </c>
      <c r="D810" s="8" t="s">
        <v>25</v>
      </c>
      <c r="E810" s="9"/>
      <c r="F810" s="8" t="s">
        <v>103</v>
      </c>
      <c r="G810" s="7" t="s">
        <v>173</v>
      </c>
    </row>
    <row r="811" spans="1:7" s="17" customFormat="1" ht="20.100000000000001" customHeight="1" x14ac:dyDescent="0.15">
      <c r="A811" s="141"/>
      <c r="B811" s="137"/>
      <c r="C811" s="137"/>
      <c r="D811" s="8" t="s">
        <v>25</v>
      </c>
      <c r="E811" s="16">
        <v>33.590000000000003</v>
      </c>
      <c r="F811" s="8" t="s">
        <v>26</v>
      </c>
      <c r="G811" s="7" t="s">
        <v>173</v>
      </c>
    </row>
    <row r="812" spans="1:7" s="17" customFormat="1" ht="20.100000000000001" customHeight="1" x14ac:dyDescent="0.15">
      <c r="A812" s="60">
        <v>758</v>
      </c>
      <c r="B812" s="21" t="s">
        <v>1935</v>
      </c>
      <c r="C812" s="8" t="s">
        <v>1936</v>
      </c>
      <c r="D812" s="21" t="s">
        <v>1937</v>
      </c>
      <c r="E812" s="46">
        <v>27.11</v>
      </c>
      <c r="F812" s="21" t="s">
        <v>26</v>
      </c>
      <c r="G812" s="7" t="s">
        <v>173</v>
      </c>
    </row>
    <row r="813" spans="1:7" s="15" customFormat="1" ht="20.100000000000001" customHeight="1" x14ac:dyDescent="0.15">
      <c r="A813" s="60">
        <v>759</v>
      </c>
      <c r="B813" s="21" t="s">
        <v>1938</v>
      </c>
      <c r="C813" s="8" t="s">
        <v>1939</v>
      </c>
      <c r="D813" s="21" t="s">
        <v>1940</v>
      </c>
      <c r="E813" s="46">
        <v>0.21</v>
      </c>
      <c r="F813" s="21" t="s">
        <v>26</v>
      </c>
      <c r="G813" s="7" t="s">
        <v>173</v>
      </c>
    </row>
    <row r="814" spans="1:7" s="17" customFormat="1" ht="20.100000000000001" customHeight="1" x14ac:dyDescent="0.15">
      <c r="A814" s="60">
        <v>760</v>
      </c>
      <c r="B814" s="21" t="s">
        <v>1941</v>
      </c>
      <c r="C814" s="8" t="s">
        <v>1942</v>
      </c>
      <c r="D814" s="8" t="s">
        <v>21</v>
      </c>
      <c r="E814" s="46">
        <v>2.21</v>
      </c>
      <c r="F814" s="8" t="s">
        <v>61</v>
      </c>
      <c r="G814" s="7" t="s">
        <v>173</v>
      </c>
    </row>
    <row r="815" spans="1:7" s="17" customFormat="1" ht="20.100000000000001" customHeight="1" x14ac:dyDescent="0.15">
      <c r="A815" s="60">
        <v>761</v>
      </c>
      <c r="B815" s="83" t="s">
        <v>1943</v>
      </c>
      <c r="C815" s="83" t="s">
        <v>1944</v>
      </c>
      <c r="D815" s="8" t="s">
        <v>21</v>
      </c>
      <c r="E815" s="46">
        <v>8.74</v>
      </c>
      <c r="F815" s="21" t="s">
        <v>1945</v>
      </c>
      <c r="G815" s="7" t="s">
        <v>173</v>
      </c>
    </row>
    <row r="816" spans="1:7" s="17" customFormat="1" ht="20.100000000000001" customHeight="1" x14ac:dyDescent="0.15">
      <c r="A816" s="60">
        <v>762</v>
      </c>
      <c r="B816" s="83" t="s">
        <v>1946</v>
      </c>
      <c r="C816" s="83" t="s">
        <v>1947</v>
      </c>
      <c r="D816" s="8" t="s">
        <v>21</v>
      </c>
      <c r="E816" s="46">
        <v>11.97</v>
      </c>
      <c r="F816" s="21" t="s">
        <v>1945</v>
      </c>
      <c r="G816" s="7" t="s">
        <v>173</v>
      </c>
    </row>
    <row r="817" spans="1:7" s="17" customFormat="1" ht="20.100000000000001" customHeight="1" x14ac:dyDescent="0.15">
      <c r="A817" s="60">
        <v>763</v>
      </c>
      <c r="B817" s="21" t="s">
        <v>1948</v>
      </c>
      <c r="C817" s="21" t="s">
        <v>1949</v>
      </c>
      <c r="D817" s="8" t="s">
        <v>549</v>
      </c>
      <c r="E817" s="46">
        <v>2.09</v>
      </c>
      <c r="F817" s="21" t="s">
        <v>1436</v>
      </c>
      <c r="G817" s="7" t="s">
        <v>173</v>
      </c>
    </row>
    <row r="818" spans="1:7" s="17" customFormat="1" ht="20.100000000000001" customHeight="1" x14ac:dyDescent="0.15">
      <c r="A818" s="60">
        <v>764</v>
      </c>
      <c r="B818" s="21" t="s">
        <v>1950</v>
      </c>
      <c r="C818" s="21" t="s">
        <v>1951</v>
      </c>
      <c r="D818" s="8" t="s">
        <v>549</v>
      </c>
      <c r="E818" s="46">
        <v>3.99</v>
      </c>
      <c r="F818" s="21" t="s">
        <v>1436</v>
      </c>
      <c r="G818" s="7" t="s">
        <v>173</v>
      </c>
    </row>
    <row r="819" spans="1:7" s="17" customFormat="1" ht="20.100000000000001" customHeight="1" x14ac:dyDescent="0.15">
      <c r="A819" s="60">
        <v>765</v>
      </c>
      <c r="B819" s="21" t="s">
        <v>1952</v>
      </c>
      <c r="C819" s="84">
        <v>320621346348936</v>
      </c>
      <c r="D819" s="8" t="s">
        <v>41</v>
      </c>
      <c r="E819" s="46">
        <v>0.6</v>
      </c>
      <c r="F819" s="8" t="s">
        <v>38</v>
      </c>
      <c r="G819" s="7" t="s">
        <v>173</v>
      </c>
    </row>
    <row r="820" spans="1:7" s="17" customFormat="1" ht="20.100000000000001" customHeight="1" x14ac:dyDescent="0.15">
      <c r="A820" s="60">
        <v>766</v>
      </c>
      <c r="B820" s="21" t="s">
        <v>1953</v>
      </c>
      <c r="C820" s="21" t="s">
        <v>1954</v>
      </c>
      <c r="D820" s="8" t="s">
        <v>41</v>
      </c>
      <c r="E820" s="46">
        <v>1.19</v>
      </c>
      <c r="F820" s="8" t="s">
        <v>38</v>
      </c>
      <c r="G820" s="7" t="s">
        <v>173</v>
      </c>
    </row>
    <row r="821" spans="1:7" s="17" customFormat="1" ht="20.100000000000001" customHeight="1" x14ac:dyDescent="0.15">
      <c r="A821" s="60">
        <v>767</v>
      </c>
      <c r="B821" s="8" t="s">
        <v>1955</v>
      </c>
      <c r="C821" s="84">
        <v>320621346355095</v>
      </c>
      <c r="D821" s="8" t="s">
        <v>41</v>
      </c>
      <c r="E821" s="16">
        <v>15.27</v>
      </c>
      <c r="F821" s="8" t="s">
        <v>38</v>
      </c>
      <c r="G821" s="7" t="s">
        <v>173</v>
      </c>
    </row>
    <row r="822" spans="1:7" s="17" customFormat="1" ht="20.100000000000001" customHeight="1" x14ac:dyDescent="0.15">
      <c r="A822" s="60">
        <v>768</v>
      </c>
      <c r="B822" s="21" t="s">
        <v>1956</v>
      </c>
      <c r="C822" s="21" t="s">
        <v>1957</v>
      </c>
      <c r="D822" s="21" t="s">
        <v>1958</v>
      </c>
      <c r="E822" s="46">
        <v>3.86</v>
      </c>
      <c r="F822" s="8" t="s">
        <v>38</v>
      </c>
      <c r="G822" s="7" t="s">
        <v>173</v>
      </c>
    </row>
    <row r="823" spans="1:7" s="17" customFormat="1" ht="20.100000000000001" customHeight="1" x14ac:dyDescent="0.15">
      <c r="A823" s="60">
        <v>769</v>
      </c>
      <c r="B823" s="21" t="s">
        <v>1959</v>
      </c>
      <c r="C823" s="8" t="s">
        <v>1960</v>
      </c>
      <c r="D823" s="21" t="s">
        <v>286</v>
      </c>
      <c r="E823" s="46">
        <v>0.27</v>
      </c>
      <c r="F823" s="21" t="s">
        <v>38</v>
      </c>
      <c r="G823" s="7" t="s">
        <v>173</v>
      </c>
    </row>
    <row r="824" spans="1:7" s="17" customFormat="1" ht="20.100000000000001" customHeight="1" x14ac:dyDescent="0.15">
      <c r="A824" s="60">
        <v>770</v>
      </c>
      <c r="B824" s="21" t="s">
        <v>1961</v>
      </c>
      <c r="C824" s="8" t="s">
        <v>1962</v>
      </c>
      <c r="D824" s="21" t="s">
        <v>286</v>
      </c>
      <c r="E824" s="46">
        <v>0.04</v>
      </c>
      <c r="F824" s="21" t="s">
        <v>38</v>
      </c>
      <c r="G824" s="7" t="s">
        <v>173</v>
      </c>
    </row>
    <row r="825" spans="1:7" s="17" customFormat="1" ht="20.100000000000001" customHeight="1" x14ac:dyDescent="0.15">
      <c r="A825" s="60">
        <v>771</v>
      </c>
      <c r="B825" s="21" t="s">
        <v>1963</v>
      </c>
      <c r="C825" s="8" t="s">
        <v>1964</v>
      </c>
      <c r="D825" s="21" t="s">
        <v>286</v>
      </c>
      <c r="E825" s="46">
        <v>0.8</v>
      </c>
      <c r="F825" s="21" t="s">
        <v>38</v>
      </c>
      <c r="G825" s="7" t="s">
        <v>173</v>
      </c>
    </row>
    <row r="826" spans="1:7" s="17" customFormat="1" ht="20.100000000000001" customHeight="1" x14ac:dyDescent="0.15">
      <c r="A826" s="60">
        <v>772</v>
      </c>
      <c r="B826" s="21" t="s">
        <v>1965</v>
      </c>
      <c r="C826" s="8" t="s">
        <v>1966</v>
      </c>
      <c r="D826" s="21" t="s">
        <v>286</v>
      </c>
      <c r="E826" s="46">
        <v>0.27</v>
      </c>
      <c r="F826" s="21" t="s">
        <v>38</v>
      </c>
      <c r="G826" s="7" t="s">
        <v>173</v>
      </c>
    </row>
    <row r="827" spans="1:7" s="17" customFormat="1" ht="20.100000000000001" customHeight="1" x14ac:dyDescent="0.15">
      <c r="A827" s="60">
        <v>773</v>
      </c>
      <c r="B827" s="21" t="s">
        <v>1967</v>
      </c>
      <c r="C827" s="21" t="s">
        <v>1968</v>
      </c>
      <c r="D827" s="21" t="s">
        <v>286</v>
      </c>
      <c r="E827" s="46">
        <v>5.6</v>
      </c>
      <c r="F827" s="8" t="s">
        <v>38</v>
      </c>
      <c r="G827" s="7" t="s">
        <v>173</v>
      </c>
    </row>
    <row r="828" spans="1:7" s="17" customFormat="1" ht="20.100000000000001" customHeight="1" x14ac:dyDescent="0.15">
      <c r="A828" s="60">
        <v>774</v>
      </c>
      <c r="B828" s="21" t="s">
        <v>1969</v>
      </c>
      <c r="C828" s="21" t="s">
        <v>1970</v>
      </c>
      <c r="D828" s="21" t="s">
        <v>68</v>
      </c>
      <c r="E828" s="46">
        <v>0.35</v>
      </c>
      <c r="F828" s="21" t="s">
        <v>38</v>
      </c>
      <c r="G828" s="7" t="s">
        <v>173</v>
      </c>
    </row>
    <row r="829" spans="1:7" s="17" customFormat="1" ht="20.100000000000001" customHeight="1" x14ac:dyDescent="0.15">
      <c r="A829" s="60">
        <v>775</v>
      </c>
      <c r="B829" s="21" t="s">
        <v>1971</v>
      </c>
      <c r="C829" s="21" t="s">
        <v>1972</v>
      </c>
      <c r="D829" s="21" t="s">
        <v>41</v>
      </c>
      <c r="E829" s="46">
        <v>0.85</v>
      </c>
      <c r="F829" s="8" t="s">
        <v>38</v>
      </c>
      <c r="G829" s="7" t="s">
        <v>173</v>
      </c>
    </row>
    <row r="830" spans="1:7" s="17" customFormat="1" ht="20.100000000000001" customHeight="1" x14ac:dyDescent="0.15">
      <c r="A830" s="136">
        <v>776</v>
      </c>
      <c r="B830" s="137" t="s">
        <v>1973</v>
      </c>
      <c r="C830" s="142" t="s">
        <v>1974</v>
      </c>
      <c r="D830" s="137" t="s">
        <v>286</v>
      </c>
      <c r="E830" s="46">
        <v>0.03</v>
      </c>
      <c r="F830" s="21" t="s">
        <v>1975</v>
      </c>
      <c r="G830" s="7" t="s">
        <v>173</v>
      </c>
    </row>
    <row r="831" spans="1:7" s="17" customFormat="1" ht="20.100000000000001" customHeight="1" x14ac:dyDescent="0.15">
      <c r="A831" s="136"/>
      <c r="B831" s="137"/>
      <c r="C831" s="142"/>
      <c r="D831" s="137"/>
      <c r="E831" s="46">
        <v>0.15</v>
      </c>
      <c r="F831" s="21" t="s">
        <v>38</v>
      </c>
      <c r="G831" s="7" t="s">
        <v>173</v>
      </c>
    </row>
    <row r="832" spans="1:7" s="17" customFormat="1" ht="20.100000000000001" customHeight="1" x14ac:dyDescent="0.15">
      <c r="A832" s="136"/>
      <c r="B832" s="137"/>
      <c r="C832" s="142"/>
      <c r="D832" s="137"/>
      <c r="E832" s="46">
        <v>0.14000000000000001</v>
      </c>
      <c r="F832" s="21" t="s">
        <v>1165</v>
      </c>
      <c r="G832" s="7" t="s">
        <v>173</v>
      </c>
    </row>
    <row r="833" spans="1:7" s="17" customFormat="1" ht="20.100000000000001" customHeight="1" x14ac:dyDescent="0.15">
      <c r="A833" s="60">
        <v>777</v>
      </c>
      <c r="B833" s="21" t="s">
        <v>1976</v>
      </c>
      <c r="C833" s="21" t="s">
        <v>1977</v>
      </c>
      <c r="D833" s="21" t="s">
        <v>286</v>
      </c>
      <c r="E833" s="46">
        <v>0.71</v>
      </c>
      <c r="F833" s="21" t="s">
        <v>38</v>
      </c>
      <c r="G833" s="7" t="s">
        <v>173</v>
      </c>
    </row>
    <row r="834" spans="1:7" s="17" customFormat="1" ht="20.100000000000001" customHeight="1" x14ac:dyDescent="0.15">
      <c r="A834" s="60">
        <v>778</v>
      </c>
      <c r="B834" s="21" t="s">
        <v>1978</v>
      </c>
      <c r="C834" s="85" t="s">
        <v>1979</v>
      </c>
      <c r="D834" s="21" t="s">
        <v>286</v>
      </c>
      <c r="E834" s="46">
        <v>3.83</v>
      </c>
      <c r="F834" s="21" t="s">
        <v>1980</v>
      </c>
      <c r="G834" s="7" t="s">
        <v>279</v>
      </c>
    </row>
    <row r="835" spans="1:7" s="17" customFormat="1" ht="20.100000000000001" customHeight="1" x14ac:dyDescent="0.15">
      <c r="A835" s="60">
        <v>779</v>
      </c>
      <c r="B835" s="21" t="s">
        <v>1981</v>
      </c>
      <c r="C835" s="21" t="s">
        <v>1982</v>
      </c>
      <c r="D835" s="21" t="s">
        <v>286</v>
      </c>
      <c r="E835" s="46">
        <v>0.03</v>
      </c>
      <c r="F835" s="21" t="s">
        <v>38</v>
      </c>
      <c r="G835" s="7" t="s">
        <v>279</v>
      </c>
    </row>
    <row r="836" spans="1:7" s="17" customFormat="1" ht="20.100000000000001" customHeight="1" x14ac:dyDescent="0.15">
      <c r="A836" s="60">
        <v>780</v>
      </c>
      <c r="B836" s="21" t="s">
        <v>1983</v>
      </c>
      <c r="C836" s="45" t="s">
        <v>1984</v>
      </c>
      <c r="D836" s="21" t="s">
        <v>286</v>
      </c>
      <c r="E836" s="46">
        <v>6.44</v>
      </c>
      <c r="F836" s="21" t="s">
        <v>38</v>
      </c>
      <c r="G836" s="7" t="s">
        <v>173</v>
      </c>
    </row>
    <row r="837" spans="1:7" s="17" customFormat="1" ht="20.100000000000001" customHeight="1" x14ac:dyDescent="0.15">
      <c r="A837" s="60">
        <v>781</v>
      </c>
      <c r="B837" s="21" t="s">
        <v>1985</v>
      </c>
      <c r="C837" s="21" t="s">
        <v>1986</v>
      </c>
      <c r="D837" s="21" t="s">
        <v>286</v>
      </c>
      <c r="E837" s="46">
        <v>0.19</v>
      </c>
      <c r="F837" s="21" t="s">
        <v>38</v>
      </c>
      <c r="G837" s="7" t="s">
        <v>173</v>
      </c>
    </row>
    <row r="838" spans="1:7" s="17" customFormat="1" ht="20.100000000000001" customHeight="1" x14ac:dyDescent="0.15">
      <c r="A838" s="60">
        <v>782</v>
      </c>
      <c r="B838" s="21" t="s">
        <v>1987</v>
      </c>
      <c r="C838" s="45" t="s">
        <v>1988</v>
      </c>
      <c r="D838" s="21" t="s">
        <v>286</v>
      </c>
      <c r="E838" s="46">
        <v>0.87</v>
      </c>
      <c r="F838" s="21" t="s">
        <v>38</v>
      </c>
      <c r="G838" s="7" t="s">
        <v>173</v>
      </c>
    </row>
    <row r="839" spans="1:7" s="17" customFormat="1" ht="20.100000000000001" customHeight="1" x14ac:dyDescent="0.15">
      <c r="A839" s="60">
        <v>783</v>
      </c>
      <c r="B839" s="21" t="s">
        <v>1989</v>
      </c>
      <c r="C839" s="45" t="s">
        <v>1990</v>
      </c>
      <c r="D839" s="21" t="s">
        <v>191</v>
      </c>
      <c r="E839" s="46"/>
      <c r="F839" s="21" t="s">
        <v>1302</v>
      </c>
      <c r="G839" s="7" t="s">
        <v>173</v>
      </c>
    </row>
    <row r="840" spans="1:7" s="17" customFormat="1" ht="20.100000000000001" customHeight="1" x14ac:dyDescent="0.15">
      <c r="A840" s="60">
        <v>784</v>
      </c>
      <c r="B840" s="21" t="s">
        <v>1991</v>
      </c>
      <c r="C840" s="8" t="s">
        <v>1992</v>
      </c>
      <c r="D840" s="21" t="s">
        <v>191</v>
      </c>
      <c r="E840" s="46"/>
      <c r="F840" s="21" t="s">
        <v>1302</v>
      </c>
      <c r="G840" s="7" t="s">
        <v>173</v>
      </c>
    </row>
    <row r="841" spans="1:7" s="17" customFormat="1" ht="20.100000000000001" customHeight="1" x14ac:dyDescent="0.15">
      <c r="A841" s="60">
        <v>785</v>
      </c>
      <c r="B841" s="21" t="s">
        <v>1993</v>
      </c>
      <c r="C841" s="45" t="s">
        <v>1994</v>
      </c>
      <c r="D841" s="21" t="s">
        <v>191</v>
      </c>
      <c r="E841" s="46"/>
      <c r="F841" s="21" t="s">
        <v>1302</v>
      </c>
      <c r="G841" s="7" t="s">
        <v>173</v>
      </c>
    </row>
    <row r="842" spans="1:7" s="17" customFormat="1" ht="20.100000000000001" customHeight="1" x14ac:dyDescent="0.15">
      <c r="A842" s="60">
        <v>786</v>
      </c>
      <c r="B842" s="21" t="s">
        <v>1995</v>
      </c>
      <c r="C842" s="45" t="s">
        <v>1996</v>
      </c>
      <c r="D842" s="21" t="s">
        <v>191</v>
      </c>
      <c r="E842" s="46"/>
      <c r="F842" s="21" t="s">
        <v>1302</v>
      </c>
      <c r="G842" s="7" t="s">
        <v>173</v>
      </c>
    </row>
    <row r="843" spans="1:7" s="17" customFormat="1" ht="20.100000000000001" customHeight="1" x14ac:dyDescent="0.15">
      <c r="A843" s="60">
        <v>787</v>
      </c>
      <c r="B843" s="21" t="s">
        <v>1997</v>
      </c>
      <c r="C843" s="45" t="s">
        <v>1998</v>
      </c>
      <c r="D843" s="21" t="s">
        <v>191</v>
      </c>
      <c r="E843" s="46"/>
      <c r="F843" s="21" t="s">
        <v>1302</v>
      </c>
      <c r="G843" s="7" t="s">
        <v>279</v>
      </c>
    </row>
    <row r="844" spans="1:7" s="17" customFormat="1" ht="20.100000000000001" customHeight="1" x14ac:dyDescent="0.15">
      <c r="A844" s="60">
        <v>788</v>
      </c>
      <c r="B844" s="21" t="s">
        <v>1999</v>
      </c>
      <c r="C844" s="26" t="s">
        <v>2000</v>
      </c>
      <c r="D844" s="21" t="s">
        <v>191</v>
      </c>
      <c r="E844" s="46"/>
      <c r="F844" s="21" t="s">
        <v>1302</v>
      </c>
      <c r="G844" s="7" t="s">
        <v>173</v>
      </c>
    </row>
    <row r="845" spans="1:7" s="17" customFormat="1" ht="20.100000000000001" customHeight="1" x14ac:dyDescent="0.15">
      <c r="A845" s="60">
        <v>789</v>
      </c>
      <c r="B845" s="21" t="s">
        <v>2001</v>
      </c>
      <c r="C845" s="45" t="s">
        <v>2002</v>
      </c>
      <c r="D845" s="21" t="s">
        <v>191</v>
      </c>
      <c r="E845" s="46"/>
      <c r="F845" s="21" t="s">
        <v>1302</v>
      </c>
      <c r="G845" s="7" t="s">
        <v>173</v>
      </c>
    </row>
    <row r="846" spans="1:7" s="17" customFormat="1" ht="20.100000000000001" customHeight="1" x14ac:dyDescent="0.15">
      <c r="A846" s="136">
        <v>790</v>
      </c>
      <c r="B846" s="137" t="s">
        <v>2003</v>
      </c>
      <c r="C846" s="137" t="s">
        <v>2004</v>
      </c>
      <c r="D846" s="21" t="s">
        <v>191</v>
      </c>
      <c r="E846" s="46"/>
      <c r="F846" s="21" t="s">
        <v>1302</v>
      </c>
      <c r="G846" s="7" t="s">
        <v>173</v>
      </c>
    </row>
    <row r="847" spans="1:7" s="17" customFormat="1" ht="20.100000000000001" customHeight="1" x14ac:dyDescent="0.15">
      <c r="A847" s="136"/>
      <c r="B847" s="137"/>
      <c r="C847" s="137"/>
      <c r="D847" s="21" t="s">
        <v>184</v>
      </c>
      <c r="E847" s="46"/>
      <c r="F847" s="21" t="s">
        <v>1312</v>
      </c>
      <c r="G847" s="7" t="s">
        <v>173</v>
      </c>
    </row>
    <row r="848" spans="1:7" s="17" customFormat="1" ht="20.100000000000001" customHeight="1" x14ac:dyDescent="0.15">
      <c r="A848" s="60">
        <v>791</v>
      </c>
      <c r="B848" s="21" t="s">
        <v>2005</v>
      </c>
      <c r="C848" s="21" t="s">
        <v>2006</v>
      </c>
      <c r="D848" s="21" t="s">
        <v>184</v>
      </c>
      <c r="E848" s="46"/>
      <c r="F848" s="21" t="s">
        <v>1312</v>
      </c>
      <c r="G848" s="7" t="s">
        <v>173</v>
      </c>
    </row>
    <row r="849" spans="1:7" s="17" customFormat="1" ht="20.100000000000001" customHeight="1" x14ac:dyDescent="0.15">
      <c r="A849" s="60">
        <v>792</v>
      </c>
      <c r="B849" s="21" t="s">
        <v>2007</v>
      </c>
      <c r="C849" s="21" t="s">
        <v>2008</v>
      </c>
      <c r="D849" s="21" t="s">
        <v>435</v>
      </c>
      <c r="E849" s="46">
        <v>0.52</v>
      </c>
      <c r="F849" s="21" t="s">
        <v>587</v>
      </c>
      <c r="G849" s="7" t="s">
        <v>173</v>
      </c>
    </row>
    <row r="850" spans="1:7" s="17" customFormat="1" ht="20.100000000000001" customHeight="1" x14ac:dyDescent="0.15">
      <c r="A850" s="60">
        <v>793</v>
      </c>
      <c r="B850" s="21" t="s">
        <v>2009</v>
      </c>
      <c r="C850" s="21" t="s">
        <v>2010</v>
      </c>
      <c r="D850" s="8" t="s">
        <v>21</v>
      </c>
      <c r="E850" s="46">
        <v>5.89</v>
      </c>
      <c r="F850" s="8" t="s">
        <v>61</v>
      </c>
      <c r="G850" s="7" t="s">
        <v>279</v>
      </c>
    </row>
    <row r="851" spans="1:7" s="17" customFormat="1" ht="20.100000000000001" customHeight="1" x14ac:dyDescent="0.15">
      <c r="A851" s="60">
        <v>794</v>
      </c>
      <c r="B851" s="21" t="s">
        <v>2011</v>
      </c>
      <c r="C851" s="45" t="s">
        <v>2012</v>
      </c>
      <c r="D851" s="8" t="s">
        <v>21</v>
      </c>
      <c r="E851" s="46">
        <v>5.7</v>
      </c>
      <c r="F851" s="8" t="s">
        <v>61</v>
      </c>
      <c r="G851" s="7" t="s">
        <v>279</v>
      </c>
    </row>
    <row r="852" spans="1:7" s="17" customFormat="1" ht="20.100000000000001" customHeight="1" x14ac:dyDescent="0.15">
      <c r="A852" s="60">
        <v>795</v>
      </c>
      <c r="B852" s="21" t="s">
        <v>2013</v>
      </c>
      <c r="C852" s="21" t="s">
        <v>2014</v>
      </c>
      <c r="D852" s="21" t="s">
        <v>89</v>
      </c>
      <c r="E852" s="46">
        <v>0.3</v>
      </c>
      <c r="F852" s="21" t="s">
        <v>662</v>
      </c>
      <c r="G852" s="7" t="s">
        <v>279</v>
      </c>
    </row>
    <row r="853" spans="1:7" s="31" customFormat="1" ht="20.100000000000001" customHeight="1" x14ac:dyDescent="0.15">
      <c r="A853" s="60">
        <v>796</v>
      </c>
      <c r="B853" s="21" t="s">
        <v>2015</v>
      </c>
      <c r="C853" s="21" t="s">
        <v>2016</v>
      </c>
      <c r="D853" s="8" t="s">
        <v>25</v>
      </c>
      <c r="E853" s="8"/>
      <c r="F853" s="8" t="s">
        <v>103</v>
      </c>
      <c r="G853" s="7" t="s">
        <v>173</v>
      </c>
    </row>
    <row r="854" spans="1:7" s="31" customFormat="1" ht="20.100000000000001" customHeight="1" x14ac:dyDescent="0.15">
      <c r="A854" s="60">
        <v>797</v>
      </c>
      <c r="B854" s="21" t="s">
        <v>2017</v>
      </c>
      <c r="C854" s="21" t="s">
        <v>2018</v>
      </c>
      <c r="D854" s="59" t="s">
        <v>2019</v>
      </c>
      <c r="E854" s="8">
        <v>21.13</v>
      </c>
      <c r="F854" s="59" t="s">
        <v>26</v>
      </c>
      <c r="G854" s="7" t="s">
        <v>173</v>
      </c>
    </row>
    <row r="855" spans="1:7" s="31" customFormat="1" ht="20.100000000000001" customHeight="1" x14ac:dyDescent="0.15">
      <c r="A855" s="60">
        <v>798</v>
      </c>
      <c r="B855" s="21" t="s">
        <v>2020</v>
      </c>
      <c r="C855" s="21" t="s">
        <v>2021</v>
      </c>
      <c r="D855" s="8" t="s">
        <v>2022</v>
      </c>
      <c r="E855" s="21">
        <v>13.6</v>
      </c>
      <c r="F855" s="8" t="s">
        <v>1453</v>
      </c>
      <c r="G855" s="7" t="s">
        <v>173</v>
      </c>
    </row>
    <row r="856" spans="1:7" s="31" customFormat="1" ht="20.100000000000001" customHeight="1" x14ac:dyDescent="0.15">
      <c r="A856" s="60">
        <v>799</v>
      </c>
      <c r="B856" s="21" t="s">
        <v>2023</v>
      </c>
      <c r="C856" s="21" t="s">
        <v>2024</v>
      </c>
      <c r="D856" s="59" t="s">
        <v>2019</v>
      </c>
      <c r="E856" s="21">
        <v>0.05</v>
      </c>
      <c r="F856" s="8" t="s">
        <v>38</v>
      </c>
      <c r="G856" s="7" t="s">
        <v>173</v>
      </c>
    </row>
    <row r="857" spans="1:7" s="31" customFormat="1" ht="20.100000000000001" customHeight="1" x14ac:dyDescent="0.15">
      <c r="A857" s="60">
        <v>800</v>
      </c>
      <c r="B857" s="21" t="s">
        <v>2025</v>
      </c>
      <c r="C857" s="21" t="s">
        <v>2026</v>
      </c>
      <c r="D857" s="21" t="s">
        <v>191</v>
      </c>
      <c r="E857" s="8"/>
      <c r="F857" s="8" t="s">
        <v>76</v>
      </c>
      <c r="G857" s="7" t="s">
        <v>173</v>
      </c>
    </row>
    <row r="858" spans="1:7" s="31" customFormat="1" ht="20.100000000000001" customHeight="1" x14ac:dyDescent="0.15">
      <c r="A858" s="60">
        <v>801</v>
      </c>
      <c r="B858" s="21" t="s">
        <v>2027</v>
      </c>
      <c r="C858" s="21" t="s">
        <v>2028</v>
      </c>
      <c r="D858" s="59" t="s">
        <v>2019</v>
      </c>
      <c r="E858" s="21">
        <v>0.51</v>
      </c>
      <c r="F858" s="8" t="s">
        <v>38</v>
      </c>
      <c r="G858" s="7" t="s">
        <v>173</v>
      </c>
    </row>
    <row r="859" spans="1:7" s="31" customFormat="1" ht="20.100000000000001" customHeight="1" x14ac:dyDescent="0.15">
      <c r="A859" s="60">
        <v>802</v>
      </c>
      <c r="B859" s="21" t="s">
        <v>2029</v>
      </c>
      <c r="C859" s="21" t="s">
        <v>2030</v>
      </c>
      <c r="D859" s="59" t="s">
        <v>2019</v>
      </c>
      <c r="E859" s="21">
        <v>1.3</v>
      </c>
      <c r="F859" s="8" t="s">
        <v>38</v>
      </c>
      <c r="G859" s="7" t="s">
        <v>173</v>
      </c>
    </row>
    <row r="860" spans="1:7" s="31" customFormat="1" ht="20.100000000000001" customHeight="1" x14ac:dyDescent="0.15">
      <c r="A860" s="60">
        <v>803</v>
      </c>
      <c r="B860" s="21" t="s">
        <v>2031</v>
      </c>
      <c r="C860" s="21" t="s">
        <v>2032</v>
      </c>
      <c r="D860" s="8" t="s">
        <v>549</v>
      </c>
      <c r="E860" s="21">
        <v>1.7</v>
      </c>
      <c r="F860" s="21" t="s">
        <v>2033</v>
      </c>
      <c r="G860" s="7" t="s">
        <v>173</v>
      </c>
    </row>
    <row r="861" spans="1:7" s="31" customFormat="1" ht="20.100000000000001" customHeight="1" x14ac:dyDescent="0.15">
      <c r="A861" s="60">
        <v>804</v>
      </c>
      <c r="B861" s="21" t="s">
        <v>2034</v>
      </c>
      <c r="C861" s="21" t="s">
        <v>2035</v>
      </c>
      <c r="D861" s="8" t="s">
        <v>21</v>
      </c>
      <c r="E861" s="21">
        <v>4.4400000000000004</v>
      </c>
      <c r="F861" s="21" t="s">
        <v>200</v>
      </c>
      <c r="G861" s="7" t="s">
        <v>173</v>
      </c>
    </row>
    <row r="862" spans="1:7" s="31" customFormat="1" ht="20.100000000000001" customHeight="1" x14ac:dyDescent="0.15">
      <c r="A862" s="60">
        <v>805</v>
      </c>
      <c r="B862" s="21" t="s">
        <v>2036</v>
      </c>
      <c r="C862" s="21" t="s">
        <v>2037</v>
      </c>
      <c r="D862" s="8" t="s">
        <v>21</v>
      </c>
      <c r="E862" s="21">
        <v>18.23</v>
      </c>
      <c r="F862" s="21" t="s">
        <v>200</v>
      </c>
      <c r="G862" s="7" t="s">
        <v>173</v>
      </c>
    </row>
    <row r="863" spans="1:7" s="31" customFormat="1" ht="20.100000000000001" customHeight="1" x14ac:dyDescent="0.15">
      <c r="A863" s="60">
        <v>806</v>
      </c>
      <c r="B863" s="21" t="s">
        <v>2038</v>
      </c>
      <c r="C863" s="21" t="s">
        <v>2039</v>
      </c>
      <c r="D863" s="8" t="s">
        <v>89</v>
      </c>
      <c r="E863" s="21">
        <v>2.4E-2</v>
      </c>
      <c r="F863" s="21" t="s">
        <v>2040</v>
      </c>
      <c r="G863" s="7" t="s">
        <v>173</v>
      </c>
    </row>
    <row r="864" spans="1:7" s="31" customFormat="1" ht="20.100000000000001" customHeight="1" x14ac:dyDescent="0.15">
      <c r="A864" s="60">
        <v>807</v>
      </c>
      <c r="B864" s="21" t="s">
        <v>2041</v>
      </c>
      <c r="C864" s="21" t="s">
        <v>2042</v>
      </c>
      <c r="D864" s="8" t="s">
        <v>89</v>
      </c>
      <c r="E864" s="21">
        <v>1.02</v>
      </c>
      <c r="F864" s="21"/>
      <c r="G864" s="7" t="s">
        <v>173</v>
      </c>
    </row>
    <row r="865" spans="1:7" s="31" customFormat="1" ht="20.100000000000001" customHeight="1" x14ac:dyDescent="0.15">
      <c r="A865" s="60">
        <v>808</v>
      </c>
      <c r="B865" s="21" t="s">
        <v>2043</v>
      </c>
      <c r="C865" s="21" t="s">
        <v>2044</v>
      </c>
      <c r="D865" s="59" t="s">
        <v>2019</v>
      </c>
      <c r="E865" s="21">
        <v>1.2</v>
      </c>
      <c r="F865" s="8" t="s">
        <v>38</v>
      </c>
      <c r="G865" s="7" t="s">
        <v>173</v>
      </c>
    </row>
    <row r="866" spans="1:7" s="31" customFormat="1" ht="20.100000000000001" customHeight="1" x14ac:dyDescent="0.15">
      <c r="A866" s="60">
        <v>809</v>
      </c>
      <c r="B866" s="21" t="s">
        <v>2045</v>
      </c>
      <c r="C866" s="21" t="s">
        <v>2046</v>
      </c>
      <c r="D866" s="59" t="s">
        <v>2019</v>
      </c>
      <c r="E866" s="21">
        <v>0.3</v>
      </c>
      <c r="F866" s="8" t="s">
        <v>38</v>
      </c>
      <c r="G866" s="7" t="s">
        <v>173</v>
      </c>
    </row>
    <row r="867" spans="1:7" s="31" customFormat="1" ht="20.100000000000001" customHeight="1" x14ac:dyDescent="0.15">
      <c r="A867" s="60">
        <v>810</v>
      </c>
      <c r="B867" s="21" t="s">
        <v>2047</v>
      </c>
      <c r="C867" s="21" t="s">
        <v>2048</v>
      </c>
      <c r="D867" s="59" t="s">
        <v>2019</v>
      </c>
      <c r="E867" s="21">
        <v>2</v>
      </c>
      <c r="F867" s="8" t="s">
        <v>38</v>
      </c>
      <c r="G867" s="7" t="s">
        <v>173</v>
      </c>
    </row>
    <row r="868" spans="1:7" s="31" customFormat="1" ht="20.100000000000001" customHeight="1" x14ac:dyDescent="0.15">
      <c r="A868" s="60">
        <v>811</v>
      </c>
      <c r="B868" s="21" t="s">
        <v>2049</v>
      </c>
      <c r="C868" s="21" t="s">
        <v>2050</v>
      </c>
      <c r="D868" s="8" t="s">
        <v>89</v>
      </c>
      <c r="E868" s="21">
        <v>0.28999999999999998</v>
      </c>
      <c r="F868" s="21" t="s">
        <v>2040</v>
      </c>
      <c r="G868" s="7" t="s">
        <v>173</v>
      </c>
    </row>
    <row r="869" spans="1:7" s="31" customFormat="1" ht="20.100000000000001" customHeight="1" x14ac:dyDescent="0.15">
      <c r="A869" s="60">
        <v>812</v>
      </c>
      <c r="B869" s="21" t="s">
        <v>2051</v>
      </c>
      <c r="C869" s="21" t="s">
        <v>2052</v>
      </c>
      <c r="D869" s="21" t="s">
        <v>191</v>
      </c>
      <c r="E869" s="8"/>
      <c r="F869" s="8" t="s">
        <v>76</v>
      </c>
      <c r="G869" s="7" t="s">
        <v>173</v>
      </c>
    </row>
    <row r="870" spans="1:7" s="31" customFormat="1" ht="20.100000000000001" customHeight="1" x14ac:dyDescent="0.15">
      <c r="A870" s="60">
        <v>813</v>
      </c>
      <c r="B870" s="21" t="s">
        <v>2053</v>
      </c>
      <c r="C870" s="21" t="s">
        <v>2054</v>
      </c>
      <c r="D870" s="8" t="s">
        <v>89</v>
      </c>
      <c r="E870" s="21">
        <v>0.47</v>
      </c>
      <c r="F870" s="21" t="s">
        <v>626</v>
      </c>
      <c r="G870" s="7" t="s">
        <v>173</v>
      </c>
    </row>
    <row r="871" spans="1:7" s="31" customFormat="1" ht="20.100000000000001" customHeight="1" x14ac:dyDescent="0.15">
      <c r="A871" s="60">
        <v>814</v>
      </c>
      <c r="B871" s="21" t="s">
        <v>2055</v>
      </c>
      <c r="C871" s="21" t="s">
        <v>2056</v>
      </c>
      <c r="D871" s="8" t="s">
        <v>89</v>
      </c>
      <c r="E871" s="21">
        <v>0.05</v>
      </c>
      <c r="F871" s="21" t="s">
        <v>2040</v>
      </c>
      <c r="G871" s="7" t="s">
        <v>173</v>
      </c>
    </row>
    <row r="872" spans="1:7" s="31" customFormat="1" ht="20.100000000000001" customHeight="1" x14ac:dyDescent="0.15">
      <c r="A872" s="60">
        <v>815</v>
      </c>
      <c r="B872" s="21" t="s">
        <v>2057</v>
      </c>
      <c r="C872" s="21" t="s">
        <v>2058</v>
      </c>
      <c r="D872" s="59" t="s">
        <v>2019</v>
      </c>
      <c r="E872" s="21">
        <v>0.09</v>
      </c>
      <c r="F872" s="8" t="s">
        <v>38</v>
      </c>
      <c r="G872" s="7" t="s">
        <v>173</v>
      </c>
    </row>
    <row r="873" spans="1:7" s="31" customFormat="1" ht="20.100000000000001" customHeight="1" x14ac:dyDescent="0.15">
      <c r="A873" s="60">
        <v>816</v>
      </c>
      <c r="B873" s="21" t="s">
        <v>2059</v>
      </c>
      <c r="C873" s="21" t="s">
        <v>2060</v>
      </c>
      <c r="D873" s="59" t="s">
        <v>2019</v>
      </c>
      <c r="E873" s="21">
        <v>0.36</v>
      </c>
      <c r="F873" s="8" t="s">
        <v>38</v>
      </c>
      <c r="G873" s="7" t="s">
        <v>173</v>
      </c>
    </row>
    <row r="874" spans="1:7" s="31" customFormat="1" ht="20.100000000000001" customHeight="1" x14ac:dyDescent="0.15">
      <c r="A874" s="60">
        <v>817</v>
      </c>
      <c r="B874" s="21" t="s">
        <v>2061</v>
      </c>
      <c r="C874" s="21" t="s">
        <v>2062</v>
      </c>
      <c r="D874" s="8" t="s">
        <v>21</v>
      </c>
      <c r="E874" s="8">
        <v>16.920000000000002</v>
      </c>
      <c r="F874" s="21" t="s">
        <v>200</v>
      </c>
      <c r="G874" s="7" t="s">
        <v>173</v>
      </c>
    </row>
    <row r="875" spans="1:7" s="31" customFormat="1" ht="20.100000000000001" customHeight="1" x14ac:dyDescent="0.15">
      <c r="A875" s="60">
        <v>818</v>
      </c>
      <c r="B875" s="21" t="s">
        <v>2063</v>
      </c>
      <c r="C875" s="21" t="s">
        <v>2064</v>
      </c>
      <c r="D875" s="59" t="s">
        <v>2019</v>
      </c>
      <c r="E875" s="21">
        <v>0.14000000000000001</v>
      </c>
      <c r="F875" s="8" t="s">
        <v>38</v>
      </c>
      <c r="G875" s="7" t="s">
        <v>173</v>
      </c>
    </row>
    <row r="876" spans="1:7" s="31" customFormat="1" ht="20.100000000000001" customHeight="1" x14ac:dyDescent="0.15">
      <c r="A876" s="60">
        <v>819</v>
      </c>
      <c r="B876" s="21" t="s">
        <v>2065</v>
      </c>
      <c r="C876" s="21" t="s">
        <v>2066</v>
      </c>
      <c r="D876" s="59" t="s">
        <v>2019</v>
      </c>
      <c r="E876" s="21">
        <v>1.4</v>
      </c>
      <c r="F876" s="8" t="s">
        <v>38</v>
      </c>
      <c r="G876" s="7" t="s">
        <v>173</v>
      </c>
    </row>
    <row r="877" spans="1:7" s="31" customFormat="1" ht="20.100000000000001" customHeight="1" x14ac:dyDescent="0.15">
      <c r="A877" s="60">
        <v>820</v>
      </c>
      <c r="B877" s="21" t="s">
        <v>2067</v>
      </c>
      <c r="C877" s="21" t="s">
        <v>2068</v>
      </c>
      <c r="D877" s="59" t="s">
        <v>2019</v>
      </c>
      <c r="E877" s="21">
        <v>0.21</v>
      </c>
      <c r="F877" s="8" t="s">
        <v>38</v>
      </c>
      <c r="G877" s="7" t="s">
        <v>173</v>
      </c>
    </row>
    <row r="878" spans="1:7" s="31" customFormat="1" ht="20.100000000000001" customHeight="1" x14ac:dyDescent="0.15">
      <c r="A878" s="60">
        <v>821</v>
      </c>
      <c r="B878" s="21" t="s">
        <v>2069</v>
      </c>
      <c r="C878" s="21" t="s">
        <v>2070</v>
      </c>
      <c r="D878" s="59" t="s">
        <v>2019</v>
      </c>
      <c r="E878" s="21">
        <v>0.5</v>
      </c>
      <c r="F878" s="8" t="s">
        <v>38</v>
      </c>
      <c r="G878" s="7" t="s">
        <v>173</v>
      </c>
    </row>
    <row r="879" spans="1:7" s="31" customFormat="1" ht="20.100000000000001" customHeight="1" x14ac:dyDescent="0.15">
      <c r="A879" s="60">
        <v>822</v>
      </c>
      <c r="B879" s="21" t="s">
        <v>2071</v>
      </c>
      <c r="C879" s="21" t="s">
        <v>2072</v>
      </c>
      <c r="D879" s="59" t="s">
        <v>2019</v>
      </c>
      <c r="E879" s="21">
        <v>1.56</v>
      </c>
      <c r="F879" s="8" t="s">
        <v>38</v>
      </c>
      <c r="G879" s="7" t="s">
        <v>173</v>
      </c>
    </row>
    <row r="880" spans="1:7" s="31" customFormat="1" ht="20.100000000000001" customHeight="1" x14ac:dyDescent="0.15">
      <c r="A880" s="60">
        <v>823</v>
      </c>
      <c r="B880" s="21" t="s">
        <v>2073</v>
      </c>
      <c r="C880" s="21" t="s">
        <v>2074</v>
      </c>
      <c r="D880" s="8" t="s">
        <v>25</v>
      </c>
      <c r="E880" s="9"/>
      <c r="F880" s="8" t="s">
        <v>103</v>
      </c>
      <c r="G880" s="7" t="s">
        <v>173</v>
      </c>
    </row>
    <row r="881" spans="1:7" s="31" customFormat="1" ht="20.100000000000001" customHeight="1" x14ac:dyDescent="0.15">
      <c r="A881" s="60">
        <v>824</v>
      </c>
      <c r="B881" s="21" t="s">
        <v>2075</v>
      </c>
      <c r="C881" s="21" t="s">
        <v>2076</v>
      </c>
      <c r="D881" s="21" t="s">
        <v>191</v>
      </c>
      <c r="E881" s="8"/>
      <c r="F881" s="8" t="s">
        <v>76</v>
      </c>
      <c r="G881" s="7" t="s">
        <v>173</v>
      </c>
    </row>
    <row r="882" spans="1:7" s="31" customFormat="1" ht="20.100000000000001" customHeight="1" x14ac:dyDescent="0.15">
      <c r="A882" s="60">
        <v>825</v>
      </c>
      <c r="B882" s="21" t="s">
        <v>2077</v>
      </c>
      <c r="C882" s="21" t="s">
        <v>2078</v>
      </c>
      <c r="D882" s="59" t="s">
        <v>2019</v>
      </c>
      <c r="E882" s="21">
        <v>0.23</v>
      </c>
      <c r="F882" s="8" t="s">
        <v>38</v>
      </c>
      <c r="G882" s="7" t="s">
        <v>173</v>
      </c>
    </row>
    <row r="883" spans="1:7" s="86" customFormat="1" ht="20.100000000000001" customHeight="1" x14ac:dyDescent="0.15">
      <c r="A883" s="60">
        <v>826</v>
      </c>
      <c r="B883" s="21" t="s">
        <v>2079</v>
      </c>
      <c r="C883" s="21" t="s">
        <v>2080</v>
      </c>
      <c r="D883" s="59" t="s">
        <v>2019</v>
      </c>
      <c r="E883" s="21">
        <v>0.3</v>
      </c>
      <c r="F883" s="8" t="s">
        <v>38</v>
      </c>
      <c r="G883" s="7" t="s">
        <v>173</v>
      </c>
    </row>
    <row r="884" spans="1:7" s="31" customFormat="1" ht="20.100000000000001" customHeight="1" x14ac:dyDescent="0.15">
      <c r="A884" s="60">
        <v>827</v>
      </c>
      <c r="B884" s="21" t="s">
        <v>2081</v>
      </c>
      <c r="C884" s="21" t="s">
        <v>2082</v>
      </c>
      <c r="D884" s="59" t="s">
        <v>2019</v>
      </c>
      <c r="E884" s="21">
        <v>0.15</v>
      </c>
      <c r="F884" s="8" t="s">
        <v>38</v>
      </c>
      <c r="G884" s="7" t="s">
        <v>173</v>
      </c>
    </row>
    <row r="885" spans="1:7" s="31" customFormat="1" ht="20.100000000000001" customHeight="1" x14ac:dyDescent="0.15">
      <c r="A885" s="60">
        <v>828</v>
      </c>
      <c r="B885" s="21" t="s">
        <v>2083</v>
      </c>
      <c r="C885" s="21" t="s">
        <v>2084</v>
      </c>
      <c r="D885" s="59" t="s">
        <v>2019</v>
      </c>
      <c r="E885" s="21">
        <v>0.2</v>
      </c>
      <c r="F885" s="8" t="s">
        <v>38</v>
      </c>
      <c r="G885" s="7" t="s">
        <v>173</v>
      </c>
    </row>
    <row r="886" spans="1:7" s="31" customFormat="1" ht="20.100000000000001" customHeight="1" x14ac:dyDescent="0.15">
      <c r="A886" s="136">
        <v>829</v>
      </c>
      <c r="B886" s="137" t="s">
        <v>2085</v>
      </c>
      <c r="C886" s="137" t="s">
        <v>2086</v>
      </c>
      <c r="D886" s="8" t="s">
        <v>25</v>
      </c>
      <c r="E886" s="21">
        <v>64.06</v>
      </c>
      <c r="F886" s="8" t="s">
        <v>522</v>
      </c>
      <c r="G886" s="7" t="s">
        <v>173</v>
      </c>
    </row>
    <row r="887" spans="1:7" s="31" customFormat="1" ht="20.100000000000001" customHeight="1" x14ac:dyDescent="0.15">
      <c r="A887" s="136"/>
      <c r="B887" s="137"/>
      <c r="C887" s="137"/>
      <c r="D887" s="8" t="s">
        <v>25</v>
      </c>
      <c r="E887" s="9"/>
      <c r="F887" s="8" t="s">
        <v>103</v>
      </c>
      <c r="G887" s="7" t="s">
        <v>173</v>
      </c>
    </row>
    <row r="888" spans="1:7" s="31" customFormat="1" ht="20.100000000000001" customHeight="1" x14ac:dyDescent="0.15">
      <c r="A888" s="60">
        <v>830</v>
      </c>
      <c r="B888" s="21" t="s">
        <v>2087</v>
      </c>
      <c r="C888" s="21" t="s">
        <v>2088</v>
      </c>
      <c r="D888" s="8" t="s">
        <v>89</v>
      </c>
      <c r="E888" s="21">
        <v>0.12</v>
      </c>
      <c r="F888" s="21" t="s">
        <v>2040</v>
      </c>
      <c r="G888" s="7" t="s">
        <v>173</v>
      </c>
    </row>
    <row r="889" spans="1:7" s="31" customFormat="1" ht="20.100000000000001" customHeight="1" x14ac:dyDescent="0.15">
      <c r="A889" s="60">
        <v>831</v>
      </c>
      <c r="B889" s="21" t="s">
        <v>2089</v>
      </c>
      <c r="C889" s="21" t="s">
        <v>2090</v>
      </c>
      <c r="D889" s="21" t="s">
        <v>2091</v>
      </c>
      <c r="E889" s="21">
        <v>0.1</v>
      </c>
      <c r="F889" s="21" t="s">
        <v>2092</v>
      </c>
      <c r="G889" s="7" t="s">
        <v>173</v>
      </c>
    </row>
    <row r="890" spans="1:7" s="31" customFormat="1" ht="20.100000000000001" customHeight="1" x14ac:dyDescent="0.15">
      <c r="A890" s="60">
        <v>832</v>
      </c>
      <c r="B890" s="21" t="s">
        <v>2093</v>
      </c>
      <c r="C890" s="21" t="s">
        <v>2094</v>
      </c>
      <c r="D890" s="59" t="s">
        <v>2095</v>
      </c>
      <c r="E890" s="21">
        <v>0.7</v>
      </c>
      <c r="F890" s="21" t="s">
        <v>2096</v>
      </c>
      <c r="G890" s="7" t="s">
        <v>173</v>
      </c>
    </row>
    <row r="891" spans="1:7" s="31" customFormat="1" ht="20.100000000000001" customHeight="1" x14ac:dyDescent="0.15">
      <c r="A891" s="60">
        <v>833</v>
      </c>
      <c r="B891" s="21" t="s">
        <v>2097</v>
      </c>
      <c r="C891" s="21" t="s">
        <v>2098</v>
      </c>
      <c r="D891" s="59" t="s">
        <v>2019</v>
      </c>
      <c r="E891" s="21">
        <v>0.5</v>
      </c>
      <c r="F891" s="8" t="s">
        <v>38</v>
      </c>
      <c r="G891" s="7" t="s">
        <v>173</v>
      </c>
    </row>
    <row r="892" spans="1:7" s="17" customFormat="1" ht="20.100000000000001" customHeight="1" x14ac:dyDescent="0.15">
      <c r="A892" s="60">
        <v>834</v>
      </c>
      <c r="B892" s="7" t="s">
        <v>2099</v>
      </c>
      <c r="C892" s="7" t="s">
        <v>2100</v>
      </c>
      <c r="D892" s="7" t="s">
        <v>21</v>
      </c>
      <c r="E892" s="16">
        <v>0.27</v>
      </c>
      <c r="F892" s="7" t="s">
        <v>61</v>
      </c>
      <c r="G892" s="7" t="s">
        <v>267</v>
      </c>
    </row>
    <row r="893" spans="1:7" s="17" customFormat="1" ht="20.100000000000001" customHeight="1" x14ac:dyDescent="0.15">
      <c r="A893" s="60">
        <v>835</v>
      </c>
      <c r="B893" s="7" t="s">
        <v>2101</v>
      </c>
      <c r="C893" s="7" t="s">
        <v>2102</v>
      </c>
      <c r="D893" s="7" t="s">
        <v>21</v>
      </c>
      <c r="E893" s="16">
        <v>6.58</v>
      </c>
      <c r="F893" s="7" t="s">
        <v>61</v>
      </c>
      <c r="G893" s="7" t="s">
        <v>173</v>
      </c>
    </row>
    <row r="894" spans="1:7" s="17" customFormat="1" ht="20.100000000000001" customHeight="1" x14ac:dyDescent="0.15">
      <c r="A894" s="60">
        <v>836</v>
      </c>
      <c r="B894" s="7" t="s">
        <v>2103</v>
      </c>
      <c r="C894" s="7" t="s">
        <v>2104</v>
      </c>
      <c r="D894" s="7" t="s">
        <v>21</v>
      </c>
      <c r="E894" s="16">
        <v>5.8</v>
      </c>
      <c r="F894" s="7" t="s">
        <v>61</v>
      </c>
      <c r="G894" s="7" t="s">
        <v>2105</v>
      </c>
    </row>
    <row r="895" spans="1:7" s="17" customFormat="1" ht="20.100000000000001" customHeight="1" x14ac:dyDescent="0.15">
      <c r="A895" s="60">
        <v>837</v>
      </c>
      <c r="B895" s="7" t="s">
        <v>2106</v>
      </c>
      <c r="C895" s="7" t="s">
        <v>2107</v>
      </c>
      <c r="D895" s="7" t="s">
        <v>21</v>
      </c>
      <c r="E895" s="16">
        <v>8.4700000000000006</v>
      </c>
      <c r="F895" s="7" t="s">
        <v>61</v>
      </c>
      <c r="G895" s="7" t="s">
        <v>173</v>
      </c>
    </row>
    <row r="896" spans="1:7" s="17" customFormat="1" ht="20.100000000000001" customHeight="1" x14ac:dyDescent="0.15">
      <c r="A896" s="60">
        <v>838</v>
      </c>
      <c r="B896" s="7" t="s">
        <v>2108</v>
      </c>
      <c r="C896" s="7" t="s">
        <v>2109</v>
      </c>
      <c r="D896" s="7" t="s">
        <v>21</v>
      </c>
      <c r="E896" s="16">
        <v>31.66</v>
      </c>
      <c r="F896" s="7" t="s">
        <v>1604</v>
      </c>
      <c r="G896" s="7" t="s">
        <v>173</v>
      </c>
    </row>
    <row r="897" spans="1:7" s="17" customFormat="1" ht="20.100000000000001" customHeight="1" x14ac:dyDescent="0.15">
      <c r="A897" s="60">
        <v>839</v>
      </c>
      <c r="B897" s="7" t="s">
        <v>2110</v>
      </c>
      <c r="C897" s="7" t="s">
        <v>2111</v>
      </c>
      <c r="D897" s="7" t="s">
        <v>21</v>
      </c>
      <c r="E897" s="16">
        <v>11.2</v>
      </c>
      <c r="F897" s="7" t="s">
        <v>200</v>
      </c>
      <c r="G897" s="7" t="s">
        <v>173</v>
      </c>
    </row>
    <row r="898" spans="1:7" s="17" customFormat="1" ht="20.100000000000001" customHeight="1" x14ac:dyDescent="0.15">
      <c r="A898" s="60">
        <v>840</v>
      </c>
      <c r="B898" s="7" t="s">
        <v>2112</v>
      </c>
      <c r="C898" s="7" t="s">
        <v>2113</v>
      </c>
      <c r="D898" s="7" t="s">
        <v>2114</v>
      </c>
      <c r="E898" s="16">
        <v>0.1</v>
      </c>
      <c r="F898" s="7" t="s">
        <v>2115</v>
      </c>
      <c r="G898" s="7" t="s">
        <v>173</v>
      </c>
    </row>
    <row r="899" spans="1:7" s="17" customFormat="1" ht="20.100000000000001" customHeight="1" x14ac:dyDescent="0.15">
      <c r="A899" s="60">
        <v>841</v>
      </c>
      <c r="B899" s="7" t="s">
        <v>2116</v>
      </c>
      <c r="C899" s="7" t="s">
        <v>2117</v>
      </c>
      <c r="D899" s="7" t="s">
        <v>2114</v>
      </c>
      <c r="E899" s="16">
        <v>0.11</v>
      </c>
      <c r="F899" s="7" t="s">
        <v>2115</v>
      </c>
      <c r="G899" s="7" t="s">
        <v>173</v>
      </c>
    </row>
    <row r="900" spans="1:7" s="17" customFormat="1" ht="20.100000000000001" customHeight="1" x14ac:dyDescent="0.15">
      <c r="A900" s="60">
        <v>842</v>
      </c>
      <c r="B900" s="7" t="s">
        <v>2118</v>
      </c>
      <c r="C900" s="7" t="s">
        <v>2119</v>
      </c>
      <c r="D900" s="7" t="s">
        <v>2114</v>
      </c>
      <c r="E900" s="16">
        <v>0.08</v>
      </c>
      <c r="F900" s="7" t="s">
        <v>2115</v>
      </c>
      <c r="G900" s="7" t="s">
        <v>173</v>
      </c>
    </row>
    <row r="901" spans="1:7" s="17" customFormat="1" ht="20.100000000000001" customHeight="1" x14ac:dyDescent="0.15">
      <c r="A901" s="60">
        <v>843</v>
      </c>
      <c r="B901" s="7" t="s">
        <v>2120</v>
      </c>
      <c r="C901" s="7" t="s">
        <v>2121</v>
      </c>
      <c r="D901" s="7" t="s">
        <v>2122</v>
      </c>
      <c r="E901" s="16">
        <v>62.34</v>
      </c>
      <c r="F901" s="7" t="s">
        <v>132</v>
      </c>
      <c r="G901" s="7" t="s">
        <v>173</v>
      </c>
    </row>
    <row r="902" spans="1:7" s="17" customFormat="1" ht="20.100000000000001" customHeight="1" x14ac:dyDescent="0.15">
      <c r="A902" s="60">
        <v>844</v>
      </c>
      <c r="B902" s="7" t="s">
        <v>2123</v>
      </c>
      <c r="C902" s="7" t="s">
        <v>2124</v>
      </c>
      <c r="D902" s="7" t="s">
        <v>130</v>
      </c>
      <c r="E902" s="16">
        <v>29.7</v>
      </c>
      <c r="F902" s="7" t="s">
        <v>522</v>
      </c>
      <c r="G902" s="7" t="s">
        <v>173</v>
      </c>
    </row>
    <row r="903" spans="1:7" s="17" customFormat="1" ht="20.100000000000001" customHeight="1" x14ac:dyDescent="0.15">
      <c r="A903" s="60">
        <v>845</v>
      </c>
      <c r="B903" s="7" t="s">
        <v>2125</v>
      </c>
      <c r="C903" s="7" t="s">
        <v>2126</v>
      </c>
      <c r="D903" s="7" t="s">
        <v>2127</v>
      </c>
      <c r="E903" s="16">
        <v>0.57999999999999996</v>
      </c>
      <c r="F903" s="7" t="s">
        <v>2128</v>
      </c>
      <c r="G903" s="7" t="s">
        <v>173</v>
      </c>
    </row>
    <row r="904" spans="1:7" s="17" customFormat="1" ht="20.100000000000001" customHeight="1" x14ac:dyDescent="0.15">
      <c r="A904" s="60">
        <v>846</v>
      </c>
      <c r="B904" s="7" t="s">
        <v>2129</v>
      </c>
      <c r="C904" s="7" t="s">
        <v>2130</v>
      </c>
      <c r="D904" s="7" t="s">
        <v>549</v>
      </c>
      <c r="E904" s="16">
        <v>6</v>
      </c>
      <c r="F904" s="7" t="s">
        <v>1436</v>
      </c>
      <c r="G904" s="7" t="s">
        <v>2131</v>
      </c>
    </row>
    <row r="905" spans="1:7" s="17" customFormat="1" ht="20.100000000000001" customHeight="1" x14ac:dyDescent="0.15">
      <c r="A905" s="60">
        <v>847</v>
      </c>
      <c r="B905" s="7" t="s">
        <v>2132</v>
      </c>
      <c r="C905" s="7" t="s">
        <v>2133</v>
      </c>
      <c r="D905" s="7" t="s">
        <v>2134</v>
      </c>
      <c r="E905" s="16">
        <v>0.11</v>
      </c>
      <c r="F905" s="7" t="s">
        <v>518</v>
      </c>
      <c r="G905" s="7" t="s">
        <v>173</v>
      </c>
    </row>
    <row r="906" spans="1:7" s="17" customFormat="1" ht="20.100000000000001" customHeight="1" x14ac:dyDescent="0.15">
      <c r="A906" s="60">
        <v>848</v>
      </c>
      <c r="B906" s="7" t="s">
        <v>2135</v>
      </c>
      <c r="C906" s="7" t="s">
        <v>2136</v>
      </c>
      <c r="D906" s="7" t="s">
        <v>2134</v>
      </c>
      <c r="E906" s="16">
        <v>0.36797000000000002</v>
      </c>
      <c r="F906" s="7" t="s">
        <v>518</v>
      </c>
      <c r="G906" s="7" t="s">
        <v>173</v>
      </c>
    </row>
    <row r="907" spans="1:7" s="17" customFormat="1" ht="20.100000000000001" customHeight="1" x14ac:dyDescent="0.15">
      <c r="A907" s="60">
        <v>849</v>
      </c>
      <c r="B907" s="7" t="s">
        <v>2137</v>
      </c>
      <c r="C907" s="7" t="s">
        <v>2138</v>
      </c>
      <c r="D907" s="7" t="s">
        <v>2134</v>
      </c>
      <c r="E907" s="16">
        <v>0.189</v>
      </c>
      <c r="F907" s="7" t="s">
        <v>518</v>
      </c>
      <c r="G907" s="7" t="s">
        <v>173</v>
      </c>
    </row>
    <row r="908" spans="1:7" s="17" customFormat="1" ht="20.100000000000001" customHeight="1" x14ac:dyDescent="0.15">
      <c r="A908" s="60">
        <v>850</v>
      </c>
      <c r="B908" s="7" t="s">
        <v>2139</v>
      </c>
      <c r="C908" s="7" t="s">
        <v>2140</v>
      </c>
      <c r="D908" s="7" t="s">
        <v>2134</v>
      </c>
      <c r="E908" s="16">
        <v>0.18</v>
      </c>
      <c r="F908" s="7" t="s">
        <v>518</v>
      </c>
      <c r="G908" s="7" t="s">
        <v>173</v>
      </c>
    </row>
    <row r="909" spans="1:7" s="17" customFormat="1" ht="20.100000000000001" customHeight="1" x14ac:dyDescent="0.15">
      <c r="A909" s="60">
        <v>851</v>
      </c>
      <c r="B909" s="7" t="s">
        <v>2141</v>
      </c>
      <c r="C909" s="7" t="s">
        <v>2142</v>
      </c>
      <c r="D909" s="7" t="s">
        <v>2134</v>
      </c>
      <c r="E909" s="16">
        <v>4.5999999999999999E-2</v>
      </c>
      <c r="F909" s="7" t="s">
        <v>518</v>
      </c>
      <c r="G909" s="7" t="s">
        <v>173</v>
      </c>
    </row>
    <row r="910" spans="1:7" s="17" customFormat="1" ht="20.100000000000001" customHeight="1" x14ac:dyDescent="0.15">
      <c r="A910" s="60">
        <v>852</v>
      </c>
      <c r="B910" s="7" t="s">
        <v>2143</v>
      </c>
      <c r="C910" s="7" t="s">
        <v>2144</v>
      </c>
      <c r="D910" s="7" t="s">
        <v>2134</v>
      </c>
      <c r="E910" s="16">
        <v>0.1</v>
      </c>
      <c r="F910" s="7" t="s">
        <v>518</v>
      </c>
      <c r="G910" s="7" t="s">
        <v>173</v>
      </c>
    </row>
    <row r="911" spans="1:7" s="17" customFormat="1" ht="20.100000000000001" customHeight="1" x14ac:dyDescent="0.15">
      <c r="A911" s="60">
        <v>853</v>
      </c>
      <c r="B911" s="7" t="s">
        <v>2145</v>
      </c>
      <c r="C911" s="7" t="s">
        <v>2146</v>
      </c>
      <c r="D911" s="7" t="s">
        <v>2134</v>
      </c>
      <c r="E911" s="16">
        <v>0.06</v>
      </c>
      <c r="F911" s="7" t="s">
        <v>518</v>
      </c>
      <c r="G911" s="7" t="s">
        <v>173</v>
      </c>
    </row>
    <row r="912" spans="1:7" s="17" customFormat="1" ht="20.100000000000001" customHeight="1" x14ac:dyDescent="0.15">
      <c r="A912" s="60">
        <v>854</v>
      </c>
      <c r="B912" s="7" t="s">
        <v>2147</v>
      </c>
      <c r="C912" s="7" t="s">
        <v>2148</v>
      </c>
      <c r="D912" s="7" t="s">
        <v>1332</v>
      </c>
      <c r="E912" s="16">
        <v>1.1499999999999999</v>
      </c>
      <c r="F912" s="7" t="s">
        <v>575</v>
      </c>
      <c r="G912" s="7" t="s">
        <v>173</v>
      </c>
    </row>
    <row r="913" spans="1:7" s="17" customFormat="1" ht="20.100000000000001" customHeight="1" x14ac:dyDescent="0.15">
      <c r="A913" s="60">
        <v>855</v>
      </c>
      <c r="B913" s="7" t="s">
        <v>2149</v>
      </c>
      <c r="C913" s="7" t="s">
        <v>2150</v>
      </c>
      <c r="D913" s="7" t="s">
        <v>1332</v>
      </c>
      <c r="E913" s="16">
        <v>0.75</v>
      </c>
      <c r="F913" s="7" t="s">
        <v>575</v>
      </c>
      <c r="G913" s="7" t="s">
        <v>173</v>
      </c>
    </row>
    <row r="914" spans="1:7" s="17" customFormat="1" ht="20.100000000000001" customHeight="1" x14ac:dyDescent="0.15">
      <c r="A914" s="60">
        <v>856</v>
      </c>
      <c r="B914" s="7" t="s">
        <v>2151</v>
      </c>
      <c r="C914" s="7" t="s">
        <v>2152</v>
      </c>
      <c r="D914" s="7" t="s">
        <v>1332</v>
      </c>
      <c r="E914" s="16">
        <v>9.4600000000000004E-2</v>
      </c>
      <c r="F914" s="7" t="s">
        <v>575</v>
      </c>
      <c r="G914" s="7" t="s">
        <v>173</v>
      </c>
    </row>
    <row r="915" spans="1:7" s="17" customFormat="1" ht="20.100000000000001" customHeight="1" x14ac:dyDescent="0.15">
      <c r="A915" s="60">
        <v>857</v>
      </c>
      <c r="B915" s="7" t="s">
        <v>2153</v>
      </c>
      <c r="C915" s="7" t="s">
        <v>2154</v>
      </c>
      <c r="D915" s="7" t="s">
        <v>68</v>
      </c>
      <c r="E915" s="16">
        <v>3.59</v>
      </c>
      <c r="F915" s="7" t="s">
        <v>38</v>
      </c>
      <c r="G915" s="7" t="s">
        <v>173</v>
      </c>
    </row>
    <row r="916" spans="1:7" s="17" customFormat="1" ht="20.100000000000001" customHeight="1" x14ac:dyDescent="0.15">
      <c r="A916" s="60">
        <v>858</v>
      </c>
      <c r="B916" s="7" t="s">
        <v>2155</v>
      </c>
      <c r="C916" s="7" t="s">
        <v>2156</v>
      </c>
      <c r="D916" s="7" t="s">
        <v>68</v>
      </c>
      <c r="E916" s="16">
        <v>3.03</v>
      </c>
      <c r="F916" s="7" t="s">
        <v>38</v>
      </c>
      <c r="G916" s="7" t="s">
        <v>173</v>
      </c>
    </row>
    <row r="917" spans="1:7" s="17" customFormat="1" ht="20.100000000000001" customHeight="1" x14ac:dyDescent="0.15">
      <c r="A917" s="60">
        <v>859</v>
      </c>
      <c r="B917" s="7" t="s">
        <v>2157</v>
      </c>
      <c r="C917" s="7" t="s">
        <v>2158</v>
      </c>
      <c r="D917" s="7" t="s">
        <v>68</v>
      </c>
      <c r="E917" s="16">
        <v>0.9</v>
      </c>
      <c r="F917" s="7" t="s">
        <v>38</v>
      </c>
      <c r="G917" s="7" t="s">
        <v>173</v>
      </c>
    </row>
    <row r="918" spans="1:7" s="17" customFormat="1" ht="20.100000000000001" customHeight="1" x14ac:dyDescent="0.15">
      <c r="A918" s="60">
        <v>860</v>
      </c>
      <c r="B918" s="7" t="s">
        <v>2159</v>
      </c>
      <c r="C918" s="7" t="s">
        <v>2160</v>
      </c>
      <c r="D918" s="7" t="s">
        <v>68</v>
      </c>
      <c r="E918" s="16">
        <v>0.39550000000000002</v>
      </c>
      <c r="F918" s="7" t="s">
        <v>38</v>
      </c>
      <c r="G918" s="7" t="s">
        <v>173</v>
      </c>
    </row>
    <row r="919" spans="1:7" s="17" customFormat="1" ht="20.100000000000001" customHeight="1" x14ac:dyDescent="0.15">
      <c r="A919" s="60">
        <v>861</v>
      </c>
      <c r="B919" s="7" t="s">
        <v>2161</v>
      </c>
      <c r="C919" s="7" t="s">
        <v>2162</v>
      </c>
      <c r="D919" s="7" t="s">
        <v>68</v>
      </c>
      <c r="E919" s="16">
        <v>0.26</v>
      </c>
      <c r="F919" s="7" t="s">
        <v>38</v>
      </c>
      <c r="G919" s="7" t="s">
        <v>173</v>
      </c>
    </row>
    <row r="920" spans="1:7" s="17" customFormat="1" ht="20.100000000000001" customHeight="1" x14ac:dyDescent="0.15">
      <c r="A920" s="60">
        <v>862</v>
      </c>
      <c r="B920" s="7" t="s">
        <v>2163</v>
      </c>
      <c r="C920" s="7" t="s">
        <v>2164</v>
      </c>
      <c r="D920" s="7" t="s">
        <v>68</v>
      </c>
      <c r="E920" s="16">
        <v>0.72</v>
      </c>
      <c r="F920" s="7" t="s">
        <v>38</v>
      </c>
      <c r="G920" s="7" t="s">
        <v>173</v>
      </c>
    </row>
    <row r="921" spans="1:7" s="17" customFormat="1" ht="20.100000000000001" customHeight="1" x14ac:dyDescent="0.15">
      <c r="A921" s="60">
        <v>863</v>
      </c>
      <c r="B921" s="7" t="s">
        <v>2165</v>
      </c>
      <c r="C921" s="7" t="s">
        <v>2166</v>
      </c>
      <c r="D921" s="7" t="s">
        <v>68</v>
      </c>
      <c r="E921" s="16">
        <v>0.67</v>
      </c>
      <c r="F921" s="7" t="s">
        <v>38</v>
      </c>
      <c r="G921" s="7" t="s">
        <v>173</v>
      </c>
    </row>
    <row r="922" spans="1:7" s="17" customFormat="1" ht="20.100000000000001" customHeight="1" x14ac:dyDescent="0.15">
      <c r="A922" s="60">
        <v>864</v>
      </c>
      <c r="B922" s="7" t="s">
        <v>2167</v>
      </c>
      <c r="C922" s="7" t="s">
        <v>2168</v>
      </c>
      <c r="D922" s="7" t="s">
        <v>68</v>
      </c>
      <c r="E922" s="16">
        <v>1.68</v>
      </c>
      <c r="F922" s="7" t="s">
        <v>38</v>
      </c>
      <c r="G922" s="7" t="s">
        <v>2169</v>
      </c>
    </row>
    <row r="923" spans="1:7" s="17" customFormat="1" ht="20.100000000000001" customHeight="1" x14ac:dyDescent="0.15">
      <c r="A923" s="60">
        <v>865</v>
      </c>
      <c r="B923" s="7" t="s">
        <v>2170</v>
      </c>
      <c r="C923" s="7" t="s">
        <v>2171</v>
      </c>
      <c r="D923" s="7" t="s">
        <v>68</v>
      </c>
      <c r="E923" s="16">
        <v>1.33</v>
      </c>
      <c r="F923" s="7" t="s">
        <v>38</v>
      </c>
      <c r="G923" s="7" t="s">
        <v>173</v>
      </c>
    </row>
    <row r="924" spans="1:7" s="17" customFormat="1" ht="20.100000000000001" customHeight="1" x14ac:dyDescent="0.15">
      <c r="A924" s="60">
        <v>866</v>
      </c>
      <c r="B924" s="7" t="s">
        <v>2172</v>
      </c>
      <c r="C924" s="7" t="s">
        <v>2173</v>
      </c>
      <c r="D924" s="7" t="s">
        <v>68</v>
      </c>
      <c r="E924" s="16">
        <v>0.45</v>
      </c>
      <c r="F924" s="7" t="s">
        <v>38</v>
      </c>
      <c r="G924" s="7" t="s">
        <v>173</v>
      </c>
    </row>
    <row r="925" spans="1:7" s="17" customFormat="1" ht="20.100000000000001" customHeight="1" x14ac:dyDescent="0.15">
      <c r="A925" s="60">
        <v>867</v>
      </c>
      <c r="B925" s="7" t="s">
        <v>2174</v>
      </c>
      <c r="C925" s="7" t="s">
        <v>2175</v>
      </c>
      <c r="D925" s="7" t="s">
        <v>68</v>
      </c>
      <c r="E925" s="16">
        <v>0.12</v>
      </c>
      <c r="F925" s="7" t="s">
        <v>38</v>
      </c>
      <c r="G925" s="7" t="s">
        <v>173</v>
      </c>
    </row>
    <row r="926" spans="1:7" s="17" customFormat="1" ht="20.100000000000001" customHeight="1" x14ac:dyDescent="0.15">
      <c r="A926" s="60">
        <v>868</v>
      </c>
      <c r="B926" s="7" t="s">
        <v>2176</v>
      </c>
      <c r="C926" s="7" t="s">
        <v>2177</v>
      </c>
      <c r="D926" s="7" t="s">
        <v>68</v>
      </c>
      <c r="E926" s="16">
        <v>0.54</v>
      </c>
      <c r="F926" s="7" t="s">
        <v>38</v>
      </c>
      <c r="G926" s="7" t="s">
        <v>173</v>
      </c>
    </row>
    <row r="927" spans="1:7" s="17" customFormat="1" ht="20.100000000000001" customHeight="1" x14ac:dyDescent="0.15">
      <c r="A927" s="60">
        <v>869</v>
      </c>
      <c r="B927" s="7" t="s">
        <v>2178</v>
      </c>
      <c r="C927" s="7" t="s">
        <v>2179</v>
      </c>
      <c r="D927" s="7" t="s">
        <v>68</v>
      </c>
      <c r="E927" s="16">
        <v>0.65</v>
      </c>
      <c r="F927" s="7" t="s">
        <v>38</v>
      </c>
      <c r="G927" s="7" t="s">
        <v>173</v>
      </c>
    </row>
    <row r="928" spans="1:7" s="17" customFormat="1" ht="20.100000000000001" customHeight="1" x14ac:dyDescent="0.15">
      <c r="A928" s="60">
        <v>870</v>
      </c>
      <c r="B928" s="7" t="s">
        <v>2180</v>
      </c>
      <c r="C928" s="7" t="s">
        <v>2181</v>
      </c>
      <c r="D928" s="7" t="s">
        <v>68</v>
      </c>
      <c r="E928" s="16">
        <v>0.17</v>
      </c>
      <c r="F928" s="7" t="s">
        <v>38</v>
      </c>
      <c r="G928" s="7" t="s">
        <v>173</v>
      </c>
    </row>
    <row r="929" spans="1:7" s="17" customFormat="1" ht="20.100000000000001" customHeight="1" x14ac:dyDescent="0.15">
      <c r="A929" s="60">
        <v>871</v>
      </c>
      <c r="B929" s="7" t="s">
        <v>2182</v>
      </c>
      <c r="C929" s="7" t="s">
        <v>2183</v>
      </c>
      <c r="D929" s="7" t="s">
        <v>68</v>
      </c>
      <c r="E929" s="16">
        <v>2.37</v>
      </c>
      <c r="F929" s="7" t="s">
        <v>38</v>
      </c>
      <c r="G929" s="7" t="s">
        <v>173</v>
      </c>
    </row>
    <row r="930" spans="1:7" s="17" customFormat="1" ht="20.100000000000001" customHeight="1" x14ac:dyDescent="0.15">
      <c r="A930" s="60">
        <v>872</v>
      </c>
      <c r="B930" s="7" t="s">
        <v>2184</v>
      </c>
      <c r="C930" s="7" t="s">
        <v>2185</v>
      </c>
      <c r="D930" s="7" t="s">
        <v>68</v>
      </c>
      <c r="E930" s="16">
        <v>1.4</v>
      </c>
      <c r="F930" s="7" t="s">
        <v>38</v>
      </c>
      <c r="G930" s="7" t="s">
        <v>173</v>
      </c>
    </row>
    <row r="931" spans="1:7" s="17" customFormat="1" ht="20.100000000000001" customHeight="1" x14ac:dyDescent="0.15">
      <c r="A931" s="60">
        <v>873</v>
      </c>
      <c r="B931" s="7" t="s">
        <v>2186</v>
      </c>
      <c r="C931" s="7" t="s">
        <v>2187</v>
      </c>
      <c r="D931" s="7" t="s">
        <v>68</v>
      </c>
      <c r="E931" s="16">
        <v>0.27</v>
      </c>
      <c r="F931" s="7" t="s">
        <v>38</v>
      </c>
      <c r="G931" s="7" t="s">
        <v>173</v>
      </c>
    </row>
    <row r="932" spans="1:7" s="17" customFormat="1" ht="20.100000000000001" customHeight="1" x14ac:dyDescent="0.15">
      <c r="A932" s="60">
        <v>874</v>
      </c>
      <c r="B932" s="7" t="s">
        <v>2188</v>
      </c>
      <c r="C932" s="7" t="s">
        <v>2189</v>
      </c>
      <c r="D932" s="7" t="s">
        <v>68</v>
      </c>
      <c r="E932" s="16">
        <v>0.36</v>
      </c>
      <c r="F932" s="7" t="s">
        <v>38</v>
      </c>
      <c r="G932" s="7" t="s">
        <v>173</v>
      </c>
    </row>
    <row r="933" spans="1:7" s="17" customFormat="1" ht="20.100000000000001" customHeight="1" x14ac:dyDescent="0.15">
      <c r="A933" s="60">
        <v>875</v>
      </c>
      <c r="B933" s="7" t="s">
        <v>2190</v>
      </c>
      <c r="C933" s="7" t="s">
        <v>2191</v>
      </c>
      <c r="D933" s="7" t="s">
        <v>68</v>
      </c>
      <c r="E933" s="16">
        <v>0.46</v>
      </c>
      <c r="F933" s="7" t="s">
        <v>38</v>
      </c>
      <c r="G933" s="7" t="s">
        <v>173</v>
      </c>
    </row>
    <row r="934" spans="1:7" s="17" customFormat="1" ht="20.100000000000001" customHeight="1" x14ac:dyDescent="0.15">
      <c r="A934" s="60">
        <v>876</v>
      </c>
      <c r="B934" s="7" t="s">
        <v>2192</v>
      </c>
      <c r="C934" s="7" t="s">
        <v>2193</v>
      </c>
      <c r="D934" s="7" t="s">
        <v>68</v>
      </c>
      <c r="E934" s="16">
        <v>6.1459999999999999</v>
      </c>
      <c r="F934" s="7" t="s">
        <v>38</v>
      </c>
      <c r="G934" s="7" t="s">
        <v>173</v>
      </c>
    </row>
    <row r="935" spans="1:7" s="17" customFormat="1" ht="20.100000000000001" customHeight="1" x14ac:dyDescent="0.15">
      <c r="A935" s="60">
        <v>877</v>
      </c>
      <c r="B935" s="7" t="s">
        <v>2194</v>
      </c>
      <c r="C935" s="7" t="s">
        <v>2195</v>
      </c>
      <c r="D935" s="7" t="s">
        <v>68</v>
      </c>
      <c r="E935" s="16">
        <v>0.79</v>
      </c>
      <c r="F935" s="7" t="s">
        <v>38</v>
      </c>
      <c r="G935" s="7" t="s">
        <v>173</v>
      </c>
    </row>
    <row r="936" spans="1:7" s="17" customFormat="1" ht="20.100000000000001" customHeight="1" x14ac:dyDescent="0.15">
      <c r="A936" s="60">
        <v>878</v>
      </c>
      <c r="B936" s="7" t="s">
        <v>2196</v>
      </c>
      <c r="C936" s="7" t="s">
        <v>2197</v>
      </c>
      <c r="D936" s="7" t="s">
        <v>68</v>
      </c>
      <c r="E936" s="16">
        <v>0.189</v>
      </c>
      <c r="F936" s="7" t="s">
        <v>38</v>
      </c>
      <c r="G936" s="7" t="s">
        <v>173</v>
      </c>
    </row>
    <row r="937" spans="1:7" s="17" customFormat="1" ht="20.100000000000001" customHeight="1" x14ac:dyDescent="0.15">
      <c r="A937" s="60">
        <v>879</v>
      </c>
      <c r="B937" s="7" t="s">
        <v>2198</v>
      </c>
      <c r="C937" s="7" t="s">
        <v>2199</v>
      </c>
      <c r="D937" s="7" t="s">
        <v>68</v>
      </c>
      <c r="E937" s="16">
        <v>0.03</v>
      </c>
      <c r="F937" s="7" t="s">
        <v>38</v>
      </c>
      <c r="G937" s="7" t="s">
        <v>173</v>
      </c>
    </row>
    <row r="938" spans="1:7" s="17" customFormat="1" ht="20.100000000000001" customHeight="1" x14ac:dyDescent="0.15">
      <c r="A938" s="60">
        <v>880</v>
      </c>
      <c r="B938" s="7" t="s">
        <v>2200</v>
      </c>
      <c r="C938" s="7" t="s">
        <v>2201</v>
      </c>
      <c r="D938" s="7" t="s">
        <v>25</v>
      </c>
      <c r="E938" s="16"/>
      <c r="F938" s="7" t="s">
        <v>65</v>
      </c>
      <c r="G938" s="7" t="s">
        <v>2202</v>
      </c>
    </row>
    <row r="939" spans="1:7" s="17" customFormat="1" ht="20.100000000000001" customHeight="1" x14ac:dyDescent="0.15">
      <c r="A939" s="60">
        <v>881</v>
      </c>
      <c r="B939" s="7" t="s">
        <v>2203</v>
      </c>
      <c r="C939" s="7" t="s">
        <v>2204</v>
      </c>
      <c r="D939" s="7" t="s">
        <v>191</v>
      </c>
      <c r="E939" s="16"/>
      <c r="F939" s="7" t="s">
        <v>76</v>
      </c>
      <c r="G939" s="7" t="s">
        <v>1799</v>
      </c>
    </row>
    <row r="940" spans="1:7" s="17" customFormat="1" ht="20.100000000000001" customHeight="1" x14ac:dyDescent="0.15">
      <c r="A940" s="60">
        <v>882</v>
      </c>
      <c r="B940" s="7" t="s">
        <v>2205</v>
      </c>
      <c r="C940" s="7" t="s">
        <v>2206</v>
      </c>
      <c r="D940" s="7" t="s">
        <v>191</v>
      </c>
      <c r="E940" s="16"/>
      <c r="F940" s="7" t="s">
        <v>76</v>
      </c>
      <c r="G940" s="7" t="s">
        <v>173</v>
      </c>
    </row>
    <row r="941" spans="1:7" s="17" customFormat="1" ht="20.100000000000001" customHeight="1" x14ac:dyDescent="0.15">
      <c r="A941" s="60">
        <v>883</v>
      </c>
      <c r="B941" s="7" t="s">
        <v>2207</v>
      </c>
      <c r="C941" s="7" t="s">
        <v>2208</v>
      </c>
      <c r="D941" s="7" t="s">
        <v>191</v>
      </c>
      <c r="E941" s="16"/>
      <c r="F941" s="7" t="s">
        <v>76</v>
      </c>
      <c r="G941" s="7" t="s">
        <v>173</v>
      </c>
    </row>
    <row r="942" spans="1:7" s="17" customFormat="1" ht="20.100000000000001" customHeight="1" x14ac:dyDescent="0.15">
      <c r="A942" s="60">
        <v>884</v>
      </c>
      <c r="B942" s="7" t="s">
        <v>2209</v>
      </c>
      <c r="C942" s="7" t="s">
        <v>2210</v>
      </c>
      <c r="D942" s="7" t="s">
        <v>191</v>
      </c>
      <c r="E942" s="16"/>
      <c r="F942" s="7" t="s">
        <v>76</v>
      </c>
      <c r="G942" s="7" t="s">
        <v>173</v>
      </c>
    </row>
    <row r="943" spans="1:7" s="17" customFormat="1" ht="20.100000000000001" customHeight="1" x14ac:dyDescent="0.15">
      <c r="A943" s="60">
        <v>885</v>
      </c>
      <c r="B943" s="7" t="s">
        <v>2211</v>
      </c>
      <c r="C943" s="7" t="s">
        <v>2212</v>
      </c>
      <c r="D943" s="7" t="s">
        <v>191</v>
      </c>
      <c r="E943" s="16"/>
      <c r="F943" s="7" t="s">
        <v>76</v>
      </c>
      <c r="G943" s="7" t="s">
        <v>173</v>
      </c>
    </row>
    <row r="944" spans="1:7" s="31" customFormat="1" ht="20.100000000000001" customHeight="1" x14ac:dyDescent="0.15">
      <c r="A944" s="60">
        <v>886</v>
      </c>
      <c r="B944" s="58" t="s">
        <v>2213</v>
      </c>
      <c r="C944" s="58" t="s">
        <v>2214</v>
      </c>
      <c r="D944" s="21" t="s">
        <v>2215</v>
      </c>
      <c r="E944" s="21">
        <v>26.74</v>
      </c>
      <c r="F944" s="21" t="s">
        <v>2216</v>
      </c>
      <c r="G944" s="7" t="s">
        <v>173</v>
      </c>
    </row>
    <row r="945" spans="1:7" s="31" customFormat="1" ht="20.100000000000001" customHeight="1" x14ac:dyDescent="0.15">
      <c r="A945" s="60">
        <v>887</v>
      </c>
      <c r="B945" s="58" t="s">
        <v>2217</v>
      </c>
      <c r="C945" s="87" t="s">
        <v>2218</v>
      </c>
      <c r="D945" s="21" t="s">
        <v>21</v>
      </c>
      <c r="E945" s="21">
        <v>3.93</v>
      </c>
      <c r="F945" s="59" t="s">
        <v>208</v>
      </c>
      <c r="G945" s="7" t="s">
        <v>173</v>
      </c>
    </row>
    <row r="946" spans="1:7" s="31" customFormat="1" ht="20.100000000000001" customHeight="1" x14ac:dyDescent="0.15">
      <c r="A946" s="60">
        <v>888</v>
      </c>
      <c r="B946" s="58" t="s">
        <v>2219</v>
      </c>
      <c r="C946" s="87" t="s">
        <v>2220</v>
      </c>
      <c r="D946" s="21" t="s">
        <v>21</v>
      </c>
      <c r="E946" s="21">
        <v>7.38</v>
      </c>
      <c r="F946" s="21" t="s">
        <v>236</v>
      </c>
      <c r="G946" s="7" t="s">
        <v>173</v>
      </c>
    </row>
    <row r="947" spans="1:7" s="31" customFormat="1" ht="20.100000000000001" customHeight="1" x14ac:dyDescent="0.15">
      <c r="A947" s="60">
        <v>889</v>
      </c>
      <c r="B947" s="21" t="s">
        <v>2221</v>
      </c>
      <c r="C947" s="45" t="s">
        <v>2222</v>
      </c>
      <c r="D947" s="21" t="s">
        <v>2223</v>
      </c>
      <c r="E947" s="21"/>
      <c r="F947" s="21" t="s">
        <v>103</v>
      </c>
      <c r="G947" s="7" t="s">
        <v>173</v>
      </c>
    </row>
    <row r="948" spans="1:7" s="31" customFormat="1" ht="20.100000000000001" customHeight="1" x14ac:dyDescent="0.15">
      <c r="A948" s="60">
        <v>890</v>
      </c>
      <c r="B948" s="58" t="s">
        <v>2224</v>
      </c>
      <c r="C948" s="45" t="s">
        <v>2225</v>
      </c>
      <c r="D948" s="21" t="s">
        <v>68</v>
      </c>
      <c r="E948" s="21">
        <v>5.25</v>
      </c>
      <c r="F948" s="21" t="s">
        <v>132</v>
      </c>
      <c r="G948" s="7" t="s">
        <v>173</v>
      </c>
    </row>
    <row r="949" spans="1:7" s="31" customFormat="1" ht="20.100000000000001" customHeight="1" x14ac:dyDescent="0.15">
      <c r="A949" s="60">
        <v>891</v>
      </c>
      <c r="B949" s="21" t="s">
        <v>2226</v>
      </c>
      <c r="C949" s="45" t="s">
        <v>2227</v>
      </c>
      <c r="D949" s="21" t="s">
        <v>2228</v>
      </c>
      <c r="E949" s="21"/>
      <c r="F949" s="21" t="s">
        <v>103</v>
      </c>
      <c r="G949" s="7" t="s">
        <v>173</v>
      </c>
    </row>
    <row r="950" spans="1:7" s="31" customFormat="1" ht="20.100000000000001" customHeight="1" x14ac:dyDescent="0.15">
      <c r="A950" s="60">
        <v>892</v>
      </c>
      <c r="B950" s="21" t="s">
        <v>2229</v>
      </c>
      <c r="C950" s="45" t="s">
        <v>2230</v>
      </c>
      <c r="D950" s="21" t="s">
        <v>960</v>
      </c>
      <c r="E950" s="8" t="s">
        <v>2231</v>
      </c>
      <c r="F950" s="21" t="s">
        <v>132</v>
      </c>
      <c r="G950" s="7" t="s">
        <v>173</v>
      </c>
    </row>
    <row r="951" spans="1:7" s="31" customFormat="1" ht="20.100000000000001" customHeight="1" x14ac:dyDescent="0.15">
      <c r="A951" s="60">
        <v>893</v>
      </c>
      <c r="B951" s="58" t="s">
        <v>2232</v>
      </c>
      <c r="C951" s="21" t="s">
        <v>2233</v>
      </c>
      <c r="D951" s="21" t="s">
        <v>2234</v>
      </c>
      <c r="E951" s="21">
        <v>2.74</v>
      </c>
      <c r="F951" s="21" t="s">
        <v>2235</v>
      </c>
      <c r="G951" s="7" t="s">
        <v>173</v>
      </c>
    </row>
    <row r="952" spans="1:7" s="31" customFormat="1" ht="20.100000000000001" customHeight="1" x14ac:dyDescent="0.15">
      <c r="A952" s="60">
        <v>894</v>
      </c>
      <c r="B952" s="58" t="s">
        <v>2236</v>
      </c>
      <c r="C952" s="21" t="s">
        <v>2237</v>
      </c>
      <c r="D952" s="21" t="s">
        <v>2234</v>
      </c>
      <c r="E952" s="21">
        <v>1.06</v>
      </c>
      <c r="F952" s="21" t="s">
        <v>38</v>
      </c>
      <c r="G952" s="7" t="s">
        <v>173</v>
      </c>
    </row>
    <row r="953" spans="1:7" s="31" customFormat="1" ht="20.100000000000001" customHeight="1" x14ac:dyDescent="0.15">
      <c r="A953" s="60">
        <v>895</v>
      </c>
      <c r="B953" s="58" t="s">
        <v>2238</v>
      </c>
      <c r="C953" s="45" t="s">
        <v>2239</v>
      </c>
      <c r="D953" s="21" t="s">
        <v>21</v>
      </c>
      <c r="E953" s="21">
        <v>1.2</v>
      </c>
      <c r="F953" s="21" t="s">
        <v>1345</v>
      </c>
      <c r="G953" s="7" t="s">
        <v>173</v>
      </c>
    </row>
    <row r="954" spans="1:7" s="31" customFormat="1" ht="20.100000000000001" customHeight="1" x14ac:dyDescent="0.15">
      <c r="A954" s="60">
        <v>896</v>
      </c>
      <c r="B954" s="58" t="s">
        <v>2240</v>
      </c>
      <c r="C954" s="48" t="s">
        <v>2241</v>
      </c>
      <c r="D954" s="21" t="s">
        <v>41</v>
      </c>
      <c r="E954" s="21">
        <v>0.05</v>
      </c>
      <c r="F954" s="21" t="s">
        <v>38</v>
      </c>
      <c r="G954" s="7" t="s">
        <v>173</v>
      </c>
    </row>
    <row r="955" spans="1:7" s="31" customFormat="1" ht="20.100000000000001" customHeight="1" x14ac:dyDescent="0.15">
      <c r="A955" s="60">
        <v>897</v>
      </c>
      <c r="B955" s="8" t="s">
        <v>2242</v>
      </c>
      <c r="C955" s="48" t="s">
        <v>2243</v>
      </c>
      <c r="D955" s="21" t="s">
        <v>68</v>
      </c>
      <c r="E955" s="21">
        <v>0.76</v>
      </c>
      <c r="F955" s="21" t="s">
        <v>38</v>
      </c>
      <c r="G955" s="7" t="s">
        <v>173</v>
      </c>
    </row>
    <row r="956" spans="1:7" s="31" customFormat="1" ht="20.100000000000001" customHeight="1" x14ac:dyDescent="0.15">
      <c r="A956" s="60">
        <v>898</v>
      </c>
      <c r="B956" s="8" t="s">
        <v>2244</v>
      </c>
      <c r="C956" s="48" t="s">
        <v>2245</v>
      </c>
      <c r="D956" s="21" t="s">
        <v>2234</v>
      </c>
      <c r="E956" s="21">
        <v>0.2</v>
      </c>
      <c r="F956" s="21" t="s">
        <v>38</v>
      </c>
      <c r="G956" s="7" t="s">
        <v>173</v>
      </c>
    </row>
    <row r="957" spans="1:7" s="31" customFormat="1" ht="20.100000000000001" customHeight="1" x14ac:dyDescent="0.15">
      <c r="A957" s="60">
        <v>899</v>
      </c>
      <c r="B957" s="8" t="s">
        <v>2246</v>
      </c>
      <c r="C957" s="45" t="s">
        <v>2247</v>
      </c>
      <c r="D957" s="21" t="s">
        <v>142</v>
      </c>
      <c r="E957" s="8"/>
      <c r="F957" s="21" t="s">
        <v>228</v>
      </c>
      <c r="G957" s="7" t="s">
        <v>173</v>
      </c>
    </row>
    <row r="958" spans="1:7" s="31" customFormat="1" ht="20.100000000000001" customHeight="1" x14ac:dyDescent="0.15">
      <c r="A958" s="60">
        <v>900</v>
      </c>
      <c r="B958" s="8" t="s">
        <v>2248</v>
      </c>
      <c r="C958" s="48" t="s">
        <v>2249</v>
      </c>
      <c r="D958" s="21" t="s">
        <v>184</v>
      </c>
      <c r="E958" s="21"/>
      <c r="F958" s="8" t="s">
        <v>139</v>
      </c>
      <c r="G958" s="7" t="s">
        <v>173</v>
      </c>
    </row>
    <row r="959" spans="1:7" s="31" customFormat="1" ht="20.100000000000001" customHeight="1" x14ac:dyDescent="0.15">
      <c r="A959" s="60">
        <v>901</v>
      </c>
      <c r="B959" s="58" t="s">
        <v>2250</v>
      </c>
      <c r="C959" s="87" t="s">
        <v>2251</v>
      </c>
      <c r="D959" s="21" t="s">
        <v>184</v>
      </c>
      <c r="E959" s="21"/>
      <c r="F959" s="8" t="s">
        <v>139</v>
      </c>
      <c r="G959" s="7" t="s">
        <v>173</v>
      </c>
    </row>
    <row r="960" spans="1:7" s="31" customFormat="1" ht="20.100000000000001" customHeight="1" x14ac:dyDescent="0.15">
      <c r="A960" s="60">
        <v>902</v>
      </c>
      <c r="B960" s="21" t="s">
        <v>2252</v>
      </c>
      <c r="C960" s="21" t="s">
        <v>2253</v>
      </c>
      <c r="D960" s="21" t="s">
        <v>184</v>
      </c>
      <c r="E960" s="21"/>
      <c r="F960" s="8" t="s">
        <v>139</v>
      </c>
      <c r="G960" s="7" t="s">
        <v>173</v>
      </c>
    </row>
    <row r="961" spans="1:7" s="31" customFormat="1" ht="20.100000000000001" customHeight="1" x14ac:dyDescent="0.15">
      <c r="A961" s="60">
        <v>903</v>
      </c>
      <c r="B961" s="58" t="s">
        <v>2254</v>
      </c>
      <c r="C961" s="45" t="s">
        <v>2255</v>
      </c>
      <c r="D961" s="21" t="s">
        <v>184</v>
      </c>
      <c r="E961" s="88"/>
      <c r="F961" s="8" t="s">
        <v>139</v>
      </c>
      <c r="G961" s="7" t="s">
        <v>173</v>
      </c>
    </row>
    <row r="962" spans="1:7" s="31" customFormat="1" ht="20.100000000000001" customHeight="1" x14ac:dyDescent="0.15">
      <c r="A962" s="60">
        <v>904</v>
      </c>
      <c r="B962" s="89" t="s">
        <v>2256</v>
      </c>
      <c r="C962" s="89" t="s">
        <v>2257</v>
      </c>
      <c r="D962" s="21" t="s">
        <v>2258</v>
      </c>
      <c r="E962" s="8">
        <v>10.26</v>
      </c>
      <c r="F962" s="21" t="s">
        <v>2259</v>
      </c>
      <c r="G962" s="7" t="s">
        <v>173</v>
      </c>
    </row>
    <row r="963" spans="1:7" s="90" customFormat="1" ht="20.100000000000001" customHeight="1" x14ac:dyDescent="0.15">
      <c r="A963" s="141">
        <v>905</v>
      </c>
      <c r="B963" s="149" t="s">
        <v>2260</v>
      </c>
      <c r="C963" s="151" t="s">
        <v>2261</v>
      </c>
      <c r="D963" s="21" t="s">
        <v>33</v>
      </c>
      <c r="E963" s="8">
        <v>1.7</v>
      </c>
      <c r="F963" s="21" t="s">
        <v>2259</v>
      </c>
      <c r="G963" s="7" t="s">
        <v>173</v>
      </c>
    </row>
    <row r="964" spans="1:7" s="90" customFormat="1" ht="20.100000000000001" customHeight="1" x14ac:dyDescent="0.15">
      <c r="A964" s="141"/>
      <c r="B964" s="149"/>
      <c r="C964" s="149"/>
      <c r="D964" s="21" t="s">
        <v>2258</v>
      </c>
      <c r="E964" s="8">
        <v>2.8</v>
      </c>
      <c r="F964" s="21" t="s">
        <v>2259</v>
      </c>
      <c r="G964" s="7" t="s">
        <v>173</v>
      </c>
    </row>
    <row r="965" spans="1:7" s="90" customFormat="1" ht="20.100000000000001" customHeight="1" x14ac:dyDescent="0.15">
      <c r="A965" s="7">
        <v>906</v>
      </c>
      <c r="B965" s="89" t="s">
        <v>2262</v>
      </c>
      <c r="C965" s="89" t="s">
        <v>2263</v>
      </c>
      <c r="D965" s="21" t="s">
        <v>33</v>
      </c>
      <c r="E965" s="8">
        <v>5.07</v>
      </c>
      <c r="F965" s="21" t="s">
        <v>30</v>
      </c>
      <c r="G965" s="7" t="s">
        <v>173</v>
      </c>
    </row>
    <row r="966" spans="1:7" s="90" customFormat="1" ht="20.100000000000001" customHeight="1" x14ac:dyDescent="0.15">
      <c r="A966" s="7">
        <v>907</v>
      </c>
      <c r="B966" s="89" t="s">
        <v>2264</v>
      </c>
      <c r="C966" s="89" t="s">
        <v>2265</v>
      </c>
      <c r="D966" s="21" t="s">
        <v>2266</v>
      </c>
      <c r="E966" s="8">
        <v>0.24</v>
      </c>
      <c r="F966" s="21" t="s">
        <v>2267</v>
      </c>
      <c r="G966" s="7" t="s">
        <v>173</v>
      </c>
    </row>
    <row r="967" spans="1:7" s="33" customFormat="1" ht="20.100000000000001" customHeight="1" x14ac:dyDescent="0.15">
      <c r="A967" s="7">
        <v>908</v>
      </c>
      <c r="B967" s="91" t="s">
        <v>2268</v>
      </c>
      <c r="C967" s="91" t="s">
        <v>2269</v>
      </c>
      <c r="D967" s="21" t="s">
        <v>2270</v>
      </c>
      <c r="E967" s="8">
        <v>38.81</v>
      </c>
      <c r="F967" s="8" t="s">
        <v>1604</v>
      </c>
      <c r="G967" s="7" t="s">
        <v>173</v>
      </c>
    </row>
    <row r="968" spans="1:7" s="33" customFormat="1" ht="20.100000000000001" customHeight="1" x14ac:dyDescent="0.15">
      <c r="A968" s="136">
        <v>909</v>
      </c>
      <c r="B968" s="149" t="s">
        <v>2271</v>
      </c>
      <c r="C968" s="149" t="s">
        <v>2272</v>
      </c>
      <c r="D968" s="21" t="s">
        <v>33</v>
      </c>
      <c r="E968" s="8">
        <v>2.0699999999999998</v>
      </c>
      <c r="F968" s="21" t="s">
        <v>200</v>
      </c>
      <c r="G968" s="7" t="s">
        <v>173</v>
      </c>
    </row>
    <row r="969" spans="1:7" s="33" customFormat="1" ht="20.100000000000001" customHeight="1" x14ac:dyDescent="0.15">
      <c r="A969" s="136"/>
      <c r="B969" s="149"/>
      <c r="C969" s="149"/>
      <c r="D969" s="8" t="s">
        <v>1693</v>
      </c>
      <c r="E969" s="8">
        <v>0.51</v>
      </c>
      <c r="F969" s="21" t="s">
        <v>200</v>
      </c>
      <c r="G969" s="7" t="s">
        <v>173</v>
      </c>
    </row>
    <row r="970" spans="1:7" s="33" customFormat="1" ht="20.100000000000001" customHeight="1" x14ac:dyDescent="0.15">
      <c r="A970" s="136"/>
      <c r="B970" s="149"/>
      <c r="C970" s="149"/>
      <c r="D970" s="21" t="s">
        <v>2273</v>
      </c>
      <c r="E970" s="8">
        <v>0.87</v>
      </c>
      <c r="F970" s="21" t="s">
        <v>200</v>
      </c>
      <c r="G970" s="7" t="s">
        <v>173</v>
      </c>
    </row>
    <row r="971" spans="1:7" s="33" customFormat="1" ht="15" customHeight="1" x14ac:dyDescent="0.15">
      <c r="A971" s="136"/>
      <c r="B971" s="149"/>
      <c r="C971" s="149"/>
      <c r="D971" s="21" t="s">
        <v>1520</v>
      </c>
      <c r="E971" s="8">
        <v>1.3</v>
      </c>
      <c r="F971" s="21" t="s">
        <v>200</v>
      </c>
      <c r="G971" s="7" t="s">
        <v>173</v>
      </c>
    </row>
    <row r="972" spans="1:7" s="31" customFormat="1" ht="20.100000000000001" customHeight="1" x14ac:dyDescent="0.15">
      <c r="A972" s="60">
        <v>910</v>
      </c>
      <c r="B972" s="91" t="s">
        <v>2274</v>
      </c>
      <c r="C972" s="89" t="s">
        <v>2275</v>
      </c>
      <c r="D972" s="21" t="s">
        <v>2276</v>
      </c>
      <c r="E972" s="21">
        <v>0.05</v>
      </c>
      <c r="F972" s="21" t="s">
        <v>518</v>
      </c>
      <c r="G972" s="7" t="s">
        <v>173</v>
      </c>
    </row>
    <row r="973" spans="1:7" s="31" customFormat="1" ht="20.100000000000001" customHeight="1" x14ac:dyDescent="0.15">
      <c r="A973" s="60">
        <v>911</v>
      </c>
      <c r="B973" s="89" t="s">
        <v>2277</v>
      </c>
      <c r="C973" s="89" t="s">
        <v>2278</v>
      </c>
      <c r="D973" s="21" t="s">
        <v>435</v>
      </c>
      <c r="E973" s="8">
        <v>0.28000000000000003</v>
      </c>
      <c r="F973" s="21" t="s">
        <v>518</v>
      </c>
      <c r="G973" s="7" t="s">
        <v>173</v>
      </c>
    </row>
    <row r="974" spans="1:7" s="31" customFormat="1" ht="20.100000000000001" customHeight="1" x14ac:dyDescent="0.15">
      <c r="A974" s="60">
        <v>912</v>
      </c>
      <c r="B974" s="91" t="s">
        <v>2279</v>
      </c>
      <c r="C974" s="89" t="s">
        <v>2280</v>
      </c>
      <c r="D974" s="21" t="s">
        <v>435</v>
      </c>
      <c r="E974" s="21">
        <v>0.24</v>
      </c>
      <c r="F974" s="21" t="s">
        <v>518</v>
      </c>
      <c r="G974" s="7" t="s">
        <v>173</v>
      </c>
    </row>
    <row r="975" spans="1:7" s="31" customFormat="1" ht="20.100000000000001" customHeight="1" x14ac:dyDescent="0.15">
      <c r="A975" s="60">
        <v>913</v>
      </c>
      <c r="B975" s="89" t="s">
        <v>2281</v>
      </c>
      <c r="C975" s="89" t="s">
        <v>2282</v>
      </c>
      <c r="D975" s="21" t="s">
        <v>1059</v>
      </c>
      <c r="E975" s="8">
        <v>1.52</v>
      </c>
      <c r="F975" s="21" t="s">
        <v>518</v>
      </c>
      <c r="G975" s="7" t="s">
        <v>173</v>
      </c>
    </row>
    <row r="976" spans="1:7" s="31" customFormat="1" ht="20.100000000000001" customHeight="1" x14ac:dyDescent="0.15">
      <c r="A976" s="60">
        <v>914</v>
      </c>
      <c r="B976" s="89" t="s">
        <v>2283</v>
      </c>
      <c r="C976" s="89" t="s">
        <v>2284</v>
      </c>
      <c r="D976" s="21" t="s">
        <v>1059</v>
      </c>
      <c r="E976" s="8">
        <v>1.1000000000000001</v>
      </c>
      <c r="F976" s="21" t="s">
        <v>587</v>
      </c>
      <c r="G976" s="7" t="s">
        <v>173</v>
      </c>
    </row>
    <row r="977" spans="1:25" s="31" customFormat="1" ht="20.100000000000001" customHeight="1" x14ac:dyDescent="0.15">
      <c r="A977" s="60">
        <v>915</v>
      </c>
      <c r="B977" s="91" t="s">
        <v>2285</v>
      </c>
      <c r="C977" s="89" t="s">
        <v>2286</v>
      </c>
      <c r="D977" s="21" t="s">
        <v>1059</v>
      </c>
      <c r="E977" s="8">
        <v>0.16</v>
      </c>
      <c r="F977" s="21" t="s">
        <v>2287</v>
      </c>
      <c r="G977" s="7" t="s">
        <v>173</v>
      </c>
    </row>
    <row r="978" spans="1:25" s="31" customFormat="1" ht="20.100000000000001" customHeight="1" x14ac:dyDescent="0.15">
      <c r="A978" s="136">
        <v>916</v>
      </c>
      <c r="B978" s="149" t="s">
        <v>2288</v>
      </c>
      <c r="C978" s="149" t="s">
        <v>2289</v>
      </c>
      <c r="D978" s="21" t="s">
        <v>435</v>
      </c>
      <c r="E978" s="8">
        <v>0.08</v>
      </c>
      <c r="F978" s="21" t="s">
        <v>518</v>
      </c>
      <c r="G978" s="7" t="s">
        <v>173</v>
      </c>
    </row>
    <row r="979" spans="1:25" s="31" customFormat="1" ht="20.100000000000001" customHeight="1" x14ac:dyDescent="0.15">
      <c r="A979" s="136"/>
      <c r="B979" s="149"/>
      <c r="C979" s="149"/>
      <c r="D979" s="21" t="s">
        <v>2290</v>
      </c>
      <c r="E979" s="8">
        <v>0.22</v>
      </c>
      <c r="F979" s="21" t="s">
        <v>2287</v>
      </c>
      <c r="G979" s="7" t="s">
        <v>173</v>
      </c>
    </row>
    <row r="980" spans="1:25" s="31" customFormat="1" ht="20.100000000000001" customHeight="1" x14ac:dyDescent="0.15">
      <c r="A980" s="60">
        <v>917</v>
      </c>
      <c r="B980" s="91" t="s">
        <v>2291</v>
      </c>
      <c r="C980" s="91" t="s">
        <v>2292</v>
      </c>
      <c r="D980" s="21" t="s">
        <v>2293</v>
      </c>
      <c r="E980" s="8">
        <v>1.1599999999999999</v>
      </c>
      <c r="F980" s="21" t="s">
        <v>2294</v>
      </c>
      <c r="G980" s="7" t="s">
        <v>173</v>
      </c>
    </row>
    <row r="981" spans="1:25" s="31" customFormat="1" ht="20.100000000000001" customHeight="1" x14ac:dyDescent="0.15">
      <c r="A981" s="60">
        <v>918</v>
      </c>
      <c r="B981" s="91" t="s">
        <v>2295</v>
      </c>
      <c r="C981" s="91" t="s">
        <v>2296</v>
      </c>
      <c r="D981" s="21" t="s">
        <v>926</v>
      </c>
      <c r="E981" s="8">
        <v>0.8</v>
      </c>
      <c r="F981" s="21" t="s">
        <v>38</v>
      </c>
      <c r="G981" s="7" t="s">
        <v>173</v>
      </c>
    </row>
    <row r="982" spans="1:25" s="31" customFormat="1" ht="20.100000000000001" customHeight="1" x14ac:dyDescent="0.15">
      <c r="A982" s="60">
        <v>919</v>
      </c>
      <c r="B982" s="89" t="s">
        <v>2297</v>
      </c>
      <c r="C982" s="89" t="s">
        <v>2298</v>
      </c>
      <c r="D982" s="21" t="s">
        <v>572</v>
      </c>
      <c r="E982" s="8">
        <v>0.32</v>
      </c>
      <c r="F982" s="21" t="s">
        <v>518</v>
      </c>
      <c r="G982" s="7" t="s">
        <v>173</v>
      </c>
    </row>
    <row r="983" spans="1:25" s="31" customFormat="1" ht="20.100000000000001" customHeight="1" x14ac:dyDescent="0.15">
      <c r="A983" s="136">
        <v>920</v>
      </c>
      <c r="B983" s="149" t="s">
        <v>2299</v>
      </c>
      <c r="C983" s="151" t="s">
        <v>2300</v>
      </c>
      <c r="D983" s="21" t="s">
        <v>2301</v>
      </c>
      <c r="E983" s="8">
        <v>5.73</v>
      </c>
      <c r="F983" s="21" t="s">
        <v>518</v>
      </c>
      <c r="G983" s="7" t="s">
        <v>173</v>
      </c>
    </row>
    <row r="984" spans="1:25" s="31" customFormat="1" ht="20.100000000000001" customHeight="1" x14ac:dyDescent="0.15">
      <c r="A984" s="136"/>
      <c r="B984" s="149"/>
      <c r="C984" s="149"/>
      <c r="D984" s="21" t="s">
        <v>2301</v>
      </c>
      <c r="E984" s="8">
        <v>0.47</v>
      </c>
      <c r="F984" s="21" t="s">
        <v>2302</v>
      </c>
      <c r="G984" s="7" t="s">
        <v>173</v>
      </c>
    </row>
    <row r="985" spans="1:25" s="31" customFormat="1" ht="20.100000000000001" customHeight="1" x14ac:dyDescent="0.15">
      <c r="A985" s="60">
        <v>921</v>
      </c>
      <c r="B985" s="89" t="s">
        <v>2303</v>
      </c>
      <c r="C985" s="89" t="s">
        <v>2304</v>
      </c>
      <c r="D985" s="21" t="s">
        <v>2305</v>
      </c>
      <c r="E985" s="8">
        <v>0.03</v>
      </c>
      <c r="F985" s="21" t="s">
        <v>2287</v>
      </c>
      <c r="G985" s="7" t="s">
        <v>173</v>
      </c>
    </row>
    <row r="986" spans="1:25" s="31" customFormat="1" ht="20.100000000000001" customHeight="1" x14ac:dyDescent="0.15">
      <c r="A986" s="60">
        <v>922</v>
      </c>
      <c r="B986" s="89" t="s">
        <v>2306</v>
      </c>
      <c r="C986" s="89" t="s">
        <v>2307</v>
      </c>
      <c r="D986" s="21" t="s">
        <v>435</v>
      </c>
      <c r="E986" s="8">
        <v>0.24</v>
      </c>
      <c r="F986" s="21" t="s">
        <v>518</v>
      </c>
      <c r="G986" s="7" t="s">
        <v>173</v>
      </c>
    </row>
    <row r="987" spans="1:25" s="90" customFormat="1" ht="20.100000000000001" customHeight="1" x14ac:dyDescent="0.15">
      <c r="A987" s="60">
        <v>923</v>
      </c>
      <c r="B987" s="91" t="s">
        <v>2308</v>
      </c>
      <c r="C987" s="89" t="s">
        <v>2309</v>
      </c>
      <c r="D987" s="21" t="s">
        <v>572</v>
      </c>
      <c r="E987" s="8">
        <v>0.26</v>
      </c>
      <c r="F987" s="21" t="s">
        <v>518</v>
      </c>
      <c r="G987" s="7" t="s">
        <v>173</v>
      </c>
    </row>
    <row r="988" spans="1:25" s="31" customFormat="1" ht="20.100000000000001" customHeight="1" x14ac:dyDescent="0.15">
      <c r="A988" s="60">
        <v>924</v>
      </c>
      <c r="B988" s="91" t="s">
        <v>2310</v>
      </c>
      <c r="C988" s="89" t="s">
        <v>2311</v>
      </c>
      <c r="D988" s="21" t="s">
        <v>486</v>
      </c>
      <c r="E988" s="8"/>
      <c r="F988" s="21" t="s">
        <v>65</v>
      </c>
      <c r="G988" s="7" t="s">
        <v>173</v>
      </c>
    </row>
    <row r="989" spans="1:25" s="31" customFormat="1" ht="20.100000000000001" customHeight="1" x14ac:dyDescent="0.15">
      <c r="A989" s="136">
        <v>925</v>
      </c>
      <c r="B989" s="151" t="s">
        <v>2312</v>
      </c>
      <c r="C989" s="151" t="s">
        <v>2313</v>
      </c>
      <c r="D989" s="21" t="s">
        <v>486</v>
      </c>
      <c r="E989" s="8"/>
      <c r="F989" s="45" t="s">
        <v>65</v>
      </c>
      <c r="G989" s="7" t="s">
        <v>173</v>
      </c>
    </row>
    <row r="990" spans="1:25" s="90" customFormat="1" ht="20.100000000000001" customHeight="1" x14ac:dyDescent="0.15">
      <c r="A990" s="136"/>
      <c r="B990" s="151"/>
      <c r="C990" s="151"/>
      <c r="D990" s="21" t="s">
        <v>608</v>
      </c>
      <c r="E990" s="8">
        <v>3.35</v>
      </c>
      <c r="F990" s="21" t="s">
        <v>522</v>
      </c>
      <c r="G990" s="7" t="s">
        <v>173</v>
      </c>
      <c r="H990" s="92"/>
      <c r="I990" s="92"/>
      <c r="J990" s="93"/>
      <c r="K990" s="93"/>
      <c r="L990" s="93"/>
      <c r="M990" s="93"/>
      <c r="N990" s="92"/>
      <c r="O990" s="93"/>
      <c r="P990" s="93"/>
      <c r="Q990" s="94"/>
      <c r="R990" s="93"/>
      <c r="S990" s="95"/>
      <c r="T990" s="93"/>
      <c r="U990" s="95"/>
      <c r="V990" s="96"/>
      <c r="W990" s="97"/>
      <c r="Y990" s="92"/>
    </row>
    <row r="991" spans="1:25" s="31" customFormat="1" ht="20.100000000000001" customHeight="1" x14ac:dyDescent="0.15">
      <c r="A991" s="60">
        <v>926</v>
      </c>
      <c r="B991" s="91" t="s">
        <v>2314</v>
      </c>
      <c r="C991" s="91" t="s">
        <v>2315</v>
      </c>
      <c r="D991" s="21" t="s">
        <v>926</v>
      </c>
      <c r="E991" s="8">
        <v>0.13</v>
      </c>
      <c r="F991" s="21" t="s">
        <v>2294</v>
      </c>
      <c r="G991" s="7" t="s">
        <v>173</v>
      </c>
    </row>
    <row r="992" spans="1:25" s="90" customFormat="1" ht="20.100000000000001" customHeight="1" x14ac:dyDescent="0.15">
      <c r="A992" s="60">
        <v>927</v>
      </c>
      <c r="B992" s="91" t="s">
        <v>2316</v>
      </c>
      <c r="C992" s="91" t="s">
        <v>2317</v>
      </c>
      <c r="D992" s="21" t="s">
        <v>89</v>
      </c>
      <c r="E992" s="8">
        <v>0.51</v>
      </c>
      <c r="F992" s="21" t="s">
        <v>626</v>
      </c>
      <c r="G992" s="7" t="s">
        <v>173</v>
      </c>
    </row>
    <row r="993" spans="1:7" s="31" customFormat="1" ht="20.100000000000001" customHeight="1" x14ac:dyDescent="0.15">
      <c r="A993" s="141">
        <v>928</v>
      </c>
      <c r="B993" s="149" t="s">
        <v>2318</v>
      </c>
      <c r="C993" s="149" t="s">
        <v>2319</v>
      </c>
      <c r="D993" s="21" t="s">
        <v>33</v>
      </c>
      <c r="E993" s="8">
        <v>14.92</v>
      </c>
      <c r="F993" s="21" t="s">
        <v>1805</v>
      </c>
      <c r="G993" s="7" t="s">
        <v>173</v>
      </c>
    </row>
    <row r="994" spans="1:7" s="31" customFormat="1" ht="20.100000000000001" customHeight="1" x14ac:dyDescent="0.15">
      <c r="A994" s="141"/>
      <c r="B994" s="149"/>
      <c r="C994" s="149"/>
      <c r="D994" s="21" t="s">
        <v>2273</v>
      </c>
      <c r="E994" s="8">
        <v>0.97</v>
      </c>
      <c r="F994" s="8" t="s">
        <v>2320</v>
      </c>
      <c r="G994" s="7" t="s">
        <v>173</v>
      </c>
    </row>
    <row r="995" spans="1:7" s="31" customFormat="1" ht="20.100000000000001" customHeight="1" x14ac:dyDescent="0.15">
      <c r="A995" s="60">
        <v>929</v>
      </c>
      <c r="B995" s="91" t="s">
        <v>2321</v>
      </c>
      <c r="C995" s="91" t="s">
        <v>2322</v>
      </c>
      <c r="D995" s="21" t="s">
        <v>486</v>
      </c>
      <c r="E995" s="8"/>
      <c r="F995" s="21" t="s">
        <v>65</v>
      </c>
      <c r="G995" s="7" t="s">
        <v>173</v>
      </c>
    </row>
    <row r="996" spans="1:7" s="31" customFormat="1" ht="20.100000000000001" customHeight="1" x14ac:dyDescent="0.15">
      <c r="A996" s="60">
        <v>930</v>
      </c>
      <c r="B996" s="91" t="s">
        <v>2323</v>
      </c>
      <c r="C996" s="91" t="s">
        <v>2324</v>
      </c>
      <c r="D996" s="21" t="s">
        <v>572</v>
      </c>
      <c r="E996" s="8">
        <v>0.09</v>
      </c>
      <c r="F996" s="21" t="s">
        <v>518</v>
      </c>
      <c r="G996" s="7" t="s">
        <v>173</v>
      </c>
    </row>
    <row r="997" spans="1:7" s="31" customFormat="1" ht="20.100000000000001" customHeight="1" x14ac:dyDescent="0.15">
      <c r="A997" s="60">
        <v>931</v>
      </c>
      <c r="B997" s="91" t="s">
        <v>2325</v>
      </c>
      <c r="C997" s="91" t="s">
        <v>2326</v>
      </c>
      <c r="D997" s="21" t="s">
        <v>926</v>
      </c>
      <c r="E997" s="8">
        <v>0.5</v>
      </c>
      <c r="F997" s="21" t="s">
        <v>38</v>
      </c>
      <c r="G997" s="7" t="s">
        <v>173</v>
      </c>
    </row>
    <row r="998" spans="1:7" s="33" customFormat="1" ht="20.100000000000001" customHeight="1" x14ac:dyDescent="0.15">
      <c r="A998" s="60">
        <v>932</v>
      </c>
      <c r="B998" s="91" t="s">
        <v>2327</v>
      </c>
      <c r="C998" s="91" t="s">
        <v>2328</v>
      </c>
      <c r="D998" s="21" t="s">
        <v>2329</v>
      </c>
      <c r="E998" s="8">
        <v>1.36</v>
      </c>
      <c r="F998" s="21" t="s">
        <v>2330</v>
      </c>
      <c r="G998" s="7" t="s">
        <v>173</v>
      </c>
    </row>
    <row r="999" spans="1:7" s="31" customFormat="1" ht="20.100000000000001" customHeight="1" x14ac:dyDescent="0.15">
      <c r="A999" s="60">
        <v>933</v>
      </c>
      <c r="B999" s="91" t="s">
        <v>2331</v>
      </c>
      <c r="C999" s="91" t="s">
        <v>2332</v>
      </c>
      <c r="D999" s="21" t="s">
        <v>2333</v>
      </c>
      <c r="E999" s="8">
        <v>0.99</v>
      </c>
      <c r="F999" s="21" t="s">
        <v>38</v>
      </c>
      <c r="G999" s="7" t="s">
        <v>173</v>
      </c>
    </row>
    <row r="1000" spans="1:7" s="90" customFormat="1" ht="20.100000000000001" customHeight="1" x14ac:dyDescent="0.15">
      <c r="A1000" s="60">
        <v>934</v>
      </c>
      <c r="B1000" s="91" t="s">
        <v>2334</v>
      </c>
      <c r="C1000" s="91" t="s">
        <v>2335</v>
      </c>
      <c r="D1000" s="21" t="s">
        <v>2336</v>
      </c>
      <c r="E1000" s="8">
        <v>3.47</v>
      </c>
      <c r="F1000" s="21" t="s">
        <v>38</v>
      </c>
      <c r="G1000" s="7" t="s">
        <v>173</v>
      </c>
    </row>
    <row r="1001" spans="1:7" s="31" customFormat="1" ht="20.100000000000001" customHeight="1" x14ac:dyDescent="0.15">
      <c r="A1001" s="60">
        <v>935</v>
      </c>
      <c r="B1001" s="91" t="s">
        <v>2337</v>
      </c>
      <c r="C1001" s="91" t="s">
        <v>2338</v>
      </c>
      <c r="D1001" s="21" t="s">
        <v>33</v>
      </c>
      <c r="E1001" s="8">
        <v>0.03</v>
      </c>
      <c r="F1001" s="21" t="s">
        <v>30</v>
      </c>
      <c r="G1001" s="7" t="s">
        <v>173</v>
      </c>
    </row>
    <row r="1002" spans="1:7" s="31" customFormat="1" ht="20.100000000000001" customHeight="1" x14ac:dyDescent="0.15">
      <c r="A1002" s="60">
        <v>936</v>
      </c>
      <c r="B1002" s="91" t="s">
        <v>2339</v>
      </c>
      <c r="C1002" s="91" t="s">
        <v>2340</v>
      </c>
      <c r="D1002" s="21" t="s">
        <v>2258</v>
      </c>
      <c r="E1002" s="8">
        <v>0.21</v>
      </c>
      <c r="F1002" s="21" t="s">
        <v>1377</v>
      </c>
      <c r="G1002" s="7" t="s">
        <v>173</v>
      </c>
    </row>
    <row r="1003" spans="1:7" s="101" customFormat="1" ht="20.100000000000001" customHeight="1" x14ac:dyDescent="0.15">
      <c r="A1003" s="60">
        <v>937</v>
      </c>
      <c r="B1003" s="98" t="s">
        <v>2341</v>
      </c>
      <c r="C1003" s="99" t="s">
        <v>2342</v>
      </c>
      <c r="D1003" s="100" t="s">
        <v>21</v>
      </c>
      <c r="E1003" s="54">
        <v>0.76</v>
      </c>
      <c r="F1003" s="54" t="s">
        <v>61</v>
      </c>
      <c r="G1003" s="7" t="s">
        <v>173</v>
      </c>
    </row>
    <row r="1004" spans="1:7" s="101" customFormat="1" ht="20.100000000000001" customHeight="1" x14ac:dyDescent="0.15">
      <c r="A1004" s="60">
        <v>938</v>
      </c>
      <c r="B1004" s="98" t="s">
        <v>2343</v>
      </c>
      <c r="C1004" s="99" t="s">
        <v>2344</v>
      </c>
      <c r="D1004" s="100" t="s">
        <v>21</v>
      </c>
      <c r="E1004" s="54">
        <v>0.01</v>
      </c>
      <c r="F1004" s="54" t="s">
        <v>61</v>
      </c>
      <c r="G1004" s="7" t="s">
        <v>173</v>
      </c>
    </row>
    <row r="1005" spans="1:7" s="101" customFormat="1" ht="20.100000000000001" customHeight="1" x14ac:dyDescent="0.15">
      <c r="A1005" s="60">
        <v>939</v>
      </c>
      <c r="B1005" s="98" t="s">
        <v>2345</v>
      </c>
      <c r="C1005" s="99" t="s">
        <v>2346</v>
      </c>
      <c r="D1005" s="100" t="s">
        <v>2347</v>
      </c>
      <c r="E1005" s="54" t="s">
        <v>2348</v>
      </c>
      <c r="F1005" s="54" t="s">
        <v>61</v>
      </c>
      <c r="G1005" s="7" t="s">
        <v>173</v>
      </c>
    </row>
    <row r="1006" spans="1:7" s="101" customFormat="1" ht="20.100000000000001" customHeight="1" x14ac:dyDescent="0.15">
      <c r="A1006" s="60">
        <v>940</v>
      </c>
      <c r="B1006" s="98" t="s">
        <v>2349</v>
      </c>
      <c r="C1006" s="99" t="s">
        <v>2350</v>
      </c>
      <c r="D1006" s="100" t="s">
        <v>21</v>
      </c>
      <c r="E1006" s="54">
        <v>7.81</v>
      </c>
      <c r="F1006" s="54" t="s">
        <v>236</v>
      </c>
      <c r="G1006" s="7" t="s">
        <v>173</v>
      </c>
    </row>
    <row r="1007" spans="1:7" s="101" customFormat="1" ht="20.100000000000001" customHeight="1" x14ac:dyDescent="0.15">
      <c r="A1007" s="60">
        <v>941</v>
      </c>
      <c r="B1007" s="98" t="s">
        <v>2351</v>
      </c>
      <c r="C1007" s="99" t="s">
        <v>2352</v>
      </c>
      <c r="D1007" s="100" t="s">
        <v>2353</v>
      </c>
      <c r="E1007" s="54" t="s">
        <v>2354</v>
      </c>
      <c r="F1007" s="102" t="s">
        <v>22</v>
      </c>
      <c r="G1007" s="7" t="s">
        <v>173</v>
      </c>
    </row>
    <row r="1008" spans="1:7" s="101" customFormat="1" ht="20.100000000000001" customHeight="1" x14ac:dyDescent="0.15">
      <c r="A1008" s="60">
        <v>942</v>
      </c>
      <c r="B1008" s="98" t="s">
        <v>2355</v>
      </c>
      <c r="C1008" s="99" t="s">
        <v>2356</v>
      </c>
      <c r="D1008" s="100" t="s">
        <v>215</v>
      </c>
      <c r="E1008" s="54">
        <v>2.4700000000000002</v>
      </c>
      <c r="F1008" s="102" t="s">
        <v>2357</v>
      </c>
      <c r="G1008" s="7" t="s">
        <v>173</v>
      </c>
    </row>
    <row r="1009" spans="1:7" s="101" customFormat="1" ht="20.100000000000001" customHeight="1" x14ac:dyDescent="0.15">
      <c r="A1009" s="60">
        <v>943</v>
      </c>
      <c r="B1009" s="98" t="s">
        <v>2358</v>
      </c>
      <c r="C1009" s="99" t="s">
        <v>2359</v>
      </c>
      <c r="D1009" s="100" t="s">
        <v>2360</v>
      </c>
      <c r="E1009" s="54">
        <v>0.34</v>
      </c>
      <c r="F1009" s="102" t="s">
        <v>2361</v>
      </c>
      <c r="G1009" s="7" t="s">
        <v>173</v>
      </c>
    </row>
    <row r="1010" spans="1:7" s="101" customFormat="1" ht="20.100000000000001" customHeight="1" x14ac:dyDescent="0.15">
      <c r="A1010" s="60">
        <v>944</v>
      </c>
      <c r="B1010" s="98" t="s">
        <v>2362</v>
      </c>
      <c r="C1010" s="99" t="s">
        <v>2363</v>
      </c>
      <c r="D1010" s="100" t="s">
        <v>2353</v>
      </c>
      <c r="E1010" s="54" t="s">
        <v>2364</v>
      </c>
      <c r="F1010" s="102" t="s">
        <v>22</v>
      </c>
      <c r="G1010" s="7" t="s">
        <v>173</v>
      </c>
    </row>
    <row r="1011" spans="1:7" s="101" customFormat="1" ht="20.100000000000001" customHeight="1" x14ac:dyDescent="0.15">
      <c r="A1011" s="60">
        <v>945</v>
      </c>
      <c r="B1011" s="98" t="s">
        <v>2365</v>
      </c>
      <c r="C1011" s="99" t="s">
        <v>2366</v>
      </c>
      <c r="D1011" s="100" t="s">
        <v>184</v>
      </c>
      <c r="E1011" s="54"/>
      <c r="F1011" s="103" t="s">
        <v>1547</v>
      </c>
      <c r="G1011" s="7" t="s">
        <v>173</v>
      </c>
    </row>
    <row r="1012" spans="1:7" s="101" customFormat="1" ht="20.100000000000001" customHeight="1" x14ac:dyDescent="0.15">
      <c r="A1012" s="60">
        <v>946</v>
      </c>
      <c r="B1012" s="98" t="s">
        <v>2367</v>
      </c>
      <c r="C1012" s="99" t="s">
        <v>2368</v>
      </c>
      <c r="D1012" s="100" t="s">
        <v>2369</v>
      </c>
      <c r="E1012" s="54">
        <v>3</v>
      </c>
      <c r="F1012" s="54" t="s">
        <v>2370</v>
      </c>
      <c r="G1012" s="7" t="s">
        <v>173</v>
      </c>
    </row>
    <row r="1013" spans="1:7" s="101" customFormat="1" ht="20.100000000000001" customHeight="1" x14ac:dyDescent="0.15">
      <c r="A1013" s="60">
        <v>947</v>
      </c>
      <c r="B1013" s="98" t="s">
        <v>2371</v>
      </c>
      <c r="C1013" s="99" t="s">
        <v>2372</v>
      </c>
      <c r="D1013" s="100" t="s">
        <v>33</v>
      </c>
      <c r="E1013" s="103">
        <v>12.29</v>
      </c>
      <c r="F1013" s="14" t="s">
        <v>30</v>
      </c>
      <c r="G1013" s="7" t="s">
        <v>173</v>
      </c>
    </row>
    <row r="1014" spans="1:7" s="101" customFormat="1" ht="20.100000000000001" customHeight="1" x14ac:dyDescent="0.15">
      <c r="A1014" s="60">
        <v>948</v>
      </c>
      <c r="B1014" s="98" t="s">
        <v>2373</v>
      </c>
      <c r="C1014" s="99" t="s">
        <v>2374</v>
      </c>
      <c r="D1014" s="100" t="s">
        <v>2375</v>
      </c>
      <c r="E1014" s="21" t="s">
        <v>2376</v>
      </c>
      <c r="F1014" s="100" t="s">
        <v>2377</v>
      </c>
      <c r="G1014" s="7" t="s">
        <v>173</v>
      </c>
    </row>
    <row r="1015" spans="1:7" s="101" customFormat="1" ht="20.100000000000001" customHeight="1" x14ac:dyDescent="0.15">
      <c r="A1015" s="60">
        <v>949</v>
      </c>
      <c r="B1015" s="98" t="s">
        <v>2378</v>
      </c>
      <c r="C1015" s="99" t="s">
        <v>2379</v>
      </c>
      <c r="D1015" s="100" t="s">
        <v>89</v>
      </c>
      <c r="E1015" s="100">
        <v>0.19</v>
      </c>
      <c r="F1015" s="100" t="s">
        <v>2380</v>
      </c>
      <c r="G1015" s="7" t="s">
        <v>173</v>
      </c>
    </row>
    <row r="1016" spans="1:7" s="101" customFormat="1" ht="20.100000000000001" customHeight="1" x14ac:dyDescent="0.15">
      <c r="A1016" s="60">
        <v>950</v>
      </c>
      <c r="B1016" s="98" t="s">
        <v>2381</v>
      </c>
      <c r="C1016" s="99" t="s">
        <v>2382</v>
      </c>
      <c r="D1016" s="100" t="s">
        <v>191</v>
      </c>
      <c r="E1016" s="100"/>
      <c r="F1016" s="100" t="s">
        <v>76</v>
      </c>
      <c r="G1016" s="7" t="s">
        <v>173</v>
      </c>
    </row>
    <row r="1017" spans="1:7" s="101" customFormat="1" ht="20.100000000000001" customHeight="1" x14ac:dyDescent="0.15">
      <c r="A1017" s="60">
        <v>951</v>
      </c>
      <c r="B1017" s="98" t="s">
        <v>2383</v>
      </c>
      <c r="C1017" s="99" t="s">
        <v>2384</v>
      </c>
      <c r="D1017" s="100" t="s">
        <v>21</v>
      </c>
      <c r="E1017" s="100">
        <v>13.51</v>
      </c>
      <c r="F1017" s="100" t="s">
        <v>22</v>
      </c>
      <c r="G1017" s="7" t="s">
        <v>173</v>
      </c>
    </row>
    <row r="1018" spans="1:7" s="101" customFormat="1" ht="20.100000000000001" customHeight="1" x14ac:dyDescent="0.15">
      <c r="A1018" s="60">
        <v>952</v>
      </c>
      <c r="B1018" s="98" t="s">
        <v>2385</v>
      </c>
      <c r="C1018" s="99" t="s">
        <v>2386</v>
      </c>
      <c r="D1018" s="100" t="s">
        <v>21</v>
      </c>
      <c r="E1018" s="100">
        <v>6.6000000000000003E-2</v>
      </c>
      <c r="F1018" s="100" t="s">
        <v>236</v>
      </c>
      <c r="G1018" s="7" t="s">
        <v>173</v>
      </c>
    </row>
    <row r="1019" spans="1:7" s="101" customFormat="1" ht="20.100000000000001" customHeight="1" x14ac:dyDescent="0.15">
      <c r="A1019" s="60">
        <v>953</v>
      </c>
      <c r="B1019" s="98" t="s">
        <v>2387</v>
      </c>
      <c r="C1019" s="99" t="s">
        <v>2388</v>
      </c>
      <c r="D1019" s="100" t="s">
        <v>41</v>
      </c>
      <c r="E1019" s="100">
        <v>0.108</v>
      </c>
      <c r="F1019" s="100" t="s">
        <v>1277</v>
      </c>
      <c r="G1019" s="7" t="s">
        <v>173</v>
      </c>
    </row>
    <row r="1020" spans="1:7" s="101" customFormat="1" ht="20.100000000000001" customHeight="1" x14ac:dyDescent="0.15">
      <c r="A1020" s="60">
        <v>954</v>
      </c>
      <c r="B1020" s="98" t="s">
        <v>2389</v>
      </c>
      <c r="C1020" s="99" t="s">
        <v>2390</v>
      </c>
      <c r="D1020" s="100" t="s">
        <v>2391</v>
      </c>
      <c r="E1020" s="100" t="s">
        <v>2392</v>
      </c>
      <c r="F1020" s="100" t="s">
        <v>1277</v>
      </c>
      <c r="G1020" s="7" t="s">
        <v>173</v>
      </c>
    </row>
    <row r="1021" spans="1:7" s="101" customFormat="1" ht="20.100000000000001" customHeight="1" x14ac:dyDescent="0.15">
      <c r="A1021" s="60">
        <v>955</v>
      </c>
      <c r="B1021" s="98" t="s">
        <v>2393</v>
      </c>
      <c r="C1021" s="99" t="s">
        <v>2394</v>
      </c>
      <c r="D1021" s="100" t="s">
        <v>2391</v>
      </c>
      <c r="E1021" s="100" t="s">
        <v>2395</v>
      </c>
      <c r="F1021" s="100" t="s">
        <v>1277</v>
      </c>
      <c r="G1021" s="7" t="s">
        <v>173</v>
      </c>
    </row>
    <row r="1022" spans="1:7" s="101" customFormat="1" ht="20.100000000000001" customHeight="1" x14ac:dyDescent="0.15">
      <c r="A1022" s="60">
        <v>956</v>
      </c>
      <c r="B1022" s="98" t="s">
        <v>2396</v>
      </c>
      <c r="C1022" s="99" t="s">
        <v>2397</v>
      </c>
      <c r="D1022" s="100" t="s">
        <v>2391</v>
      </c>
      <c r="E1022" s="100" t="s">
        <v>2398</v>
      </c>
      <c r="F1022" s="100" t="s">
        <v>1277</v>
      </c>
      <c r="G1022" s="7" t="s">
        <v>173</v>
      </c>
    </row>
    <row r="1023" spans="1:7" s="90" customFormat="1" ht="20.100000000000001" customHeight="1" x14ac:dyDescent="0.15">
      <c r="A1023" s="60">
        <v>957</v>
      </c>
      <c r="B1023" s="8" t="s">
        <v>2399</v>
      </c>
      <c r="C1023" s="8" t="s">
        <v>2400</v>
      </c>
      <c r="D1023" s="8" t="s">
        <v>25</v>
      </c>
      <c r="E1023" s="8"/>
      <c r="F1023" s="8" t="s">
        <v>103</v>
      </c>
      <c r="G1023" s="7" t="s">
        <v>173</v>
      </c>
    </row>
    <row r="1024" spans="1:7" s="31" customFormat="1" ht="20.100000000000001" customHeight="1" x14ac:dyDescent="0.15">
      <c r="A1024" s="60">
        <v>958</v>
      </c>
      <c r="B1024" s="8" t="s">
        <v>2401</v>
      </c>
      <c r="C1024" s="8" t="s">
        <v>2402</v>
      </c>
      <c r="D1024" s="8" t="s">
        <v>191</v>
      </c>
      <c r="E1024" s="8"/>
      <c r="F1024" s="8" t="s">
        <v>76</v>
      </c>
      <c r="G1024" s="7" t="s">
        <v>173</v>
      </c>
    </row>
    <row r="1025" spans="1:7" s="31" customFormat="1" ht="20.100000000000001" customHeight="1" x14ac:dyDescent="0.15">
      <c r="A1025" s="60">
        <v>959</v>
      </c>
      <c r="B1025" s="8" t="s">
        <v>2403</v>
      </c>
      <c r="C1025" s="8" t="s">
        <v>2404</v>
      </c>
      <c r="D1025" s="8" t="s">
        <v>191</v>
      </c>
      <c r="E1025" s="8"/>
      <c r="F1025" s="8" t="s">
        <v>76</v>
      </c>
      <c r="G1025" s="7" t="s">
        <v>173</v>
      </c>
    </row>
    <row r="1026" spans="1:7" s="90" customFormat="1" ht="20.100000000000001" customHeight="1" x14ac:dyDescent="0.15">
      <c r="A1026" s="60">
        <v>960</v>
      </c>
      <c r="B1026" s="8" t="s">
        <v>2405</v>
      </c>
      <c r="C1026" s="8" t="s">
        <v>2406</v>
      </c>
      <c r="D1026" s="8" t="s">
        <v>184</v>
      </c>
      <c r="E1026" s="8"/>
      <c r="F1026" s="8" t="s">
        <v>139</v>
      </c>
      <c r="G1026" s="7" t="s">
        <v>173</v>
      </c>
    </row>
    <row r="1027" spans="1:7" s="37" customFormat="1" ht="20.100000000000001" customHeight="1" x14ac:dyDescent="0.15">
      <c r="A1027" s="60">
        <v>961</v>
      </c>
      <c r="B1027" s="8" t="s">
        <v>2407</v>
      </c>
      <c r="C1027" s="8" t="s">
        <v>2408</v>
      </c>
      <c r="D1027" s="8" t="s">
        <v>21</v>
      </c>
      <c r="E1027" s="8">
        <v>3.96</v>
      </c>
      <c r="F1027" s="8" t="s">
        <v>236</v>
      </c>
      <c r="G1027" s="7" t="s">
        <v>173</v>
      </c>
    </row>
    <row r="1028" spans="1:7" s="37" customFormat="1" ht="20.100000000000001" customHeight="1" x14ac:dyDescent="0.15">
      <c r="A1028" s="60">
        <v>962</v>
      </c>
      <c r="B1028" s="8" t="s">
        <v>2409</v>
      </c>
      <c r="C1028" s="8" t="s">
        <v>2410</v>
      </c>
      <c r="D1028" s="8" t="s">
        <v>21</v>
      </c>
      <c r="E1028" s="8">
        <v>3.77</v>
      </c>
      <c r="F1028" s="8" t="s">
        <v>236</v>
      </c>
      <c r="G1028" s="7" t="s">
        <v>173</v>
      </c>
    </row>
    <row r="1029" spans="1:7" s="37" customFormat="1" ht="20.100000000000001" customHeight="1" x14ac:dyDescent="0.15">
      <c r="A1029" s="60">
        <v>963</v>
      </c>
      <c r="B1029" s="8" t="s">
        <v>2411</v>
      </c>
      <c r="C1029" s="8" t="s">
        <v>2412</v>
      </c>
      <c r="D1029" s="8" t="s">
        <v>21</v>
      </c>
      <c r="E1029" s="8">
        <v>2.92</v>
      </c>
      <c r="F1029" s="8" t="s">
        <v>236</v>
      </c>
      <c r="G1029" s="7" t="s">
        <v>173</v>
      </c>
    </row>
    <row r="1030" spans="1:7" s="37" customFormat="1" ht="20.100000000000001" customHeight="1" x14ac:dyDescent="0.15">
      <c r="A1030" s="60">
        <v>964</v>
      </c>
      <c r="B1030" s="8" t="s">
        <v>2413</v>
      </c>
      <c r="C1030" s="8" t="s">
        <v>2414</v>
      </c>
      <c r="D1030" s="8" t="s">
        <v>286</v>
      </c>
      <c r="E1030" s="8">
        <v>0.32</v>
      </c>
      <c r="F1030" s="8" t="s">
        <v>38</v>
      </c>
      <c r="G1030" s="7" t="s">
        <v>173</v>
      </c>
    </row>
    <row r="1031" spans="1:7" s="17" customFormat="1" ht="20.100000000000001" customHeight="1" x14ac:dyDescent="0.15">
      <c r="A1031" s="60">
        <v>965</v>
      </c>
      <c r="B1031" s="8" t="s">
        <v>2415</v>
      </c>
      <c r="C1031" s="8" t="s">
        <v>2416</v>
      </c>
      <c r="D1031" s="8" t="s">
        <v>21</v>
      </c>
      <c r="E1031" s="21">
        <v>0.09</v>
      </c>
      <c r="F1031" s="8" t="s">
        <v>353</v>
      </c>
      <c r="G1031" s="7" t="s">
        <v>173</v>
      </c>
    </row>
    <row r="1032" spans="1:7" s="17" customFormat="1" ht="20.100000000000001" customHeight="1" x14ac:dyDescent="0.15">
      <c r="A1032" s="60">
        <v>966</v>
      </c>
      <c r="B1032" s="8" t="s">
        <v>2417</v>
      </c>
      <c r="C1032" s="8" t="s">
        <v>2418</v>
      </c>
      <c r="D1032" s="8" t="s">
        <v>549</v>
      </c>
      <c r="E1032" s="21">
        <v>6.54</v>
      </c>
      <c r="F1032" s="8" t="s">
        <v>2033</v>
      </c>
      <c r="G1032" s="7" t="s">
        <v>173</v>
      </c>
    </row>
    <row r="1033" spans="1:7" s="17" customFormat="1" ht="20.100000000000001" customHeight="1" x14ac:dyDescent="0.15">
      <c r="A1033" s="60">
        <v>967</v>
      </c>
      <c r="B1033" s="8" t="s">
        <v>2419</v>
      </c>
      <c r="C1033" s="8" t="s">
        <v>2420</v>
      </c>
      <c r="D1033" s="8" t="s">
        <v>21</v>
      </c>
      <c r="E1033" s="21">
        <v>7.93</v>
      </c>
      <c r="F1033" s="8" t="s">
        <v>22</v>
      </c>
      <c r="G1033" s="7" t="s">
        <v>173</v>
      </c>
    </row>
    <row r="1034" spans="1:7" s="17" customFormat="1" ht="20.100000000000001" customHeight="1" x14ac:dyDescent="0.15">
      <c r="A1034" s="60">
        <v>968</v>
      </c>
      <c r="B1034" s="8" t="s">
        <v>2421</v>
      </c>
      <c r="C1034" s="8" t="s">
        <v>2422</v>
      </c>
      <c r="D1034" s="8" t="s">
        <v>21</v>
      </c>
      <c r="E1034" s="21">
        <v>0.21</v>
      </c>
      <c r="F1034" s="8" t="s">
        <v>22</v>
      </c>
      <c r="G1034" s="7" t="s">
        <v>173</v>
      </c>
    </row>
    <row r="1035" spans="1:7" s="17" customFormat="1" ht="20.100000000000001" customHeight="1" x14ac:dyDescent="0.15">
      <c r="A1035" s="60">
        <v>969</v>
      </c>
      <c r="B1035" s="8" t="s">
        <v>2423</v>
      </c>
      <c r="C1035" s="8" t="s">
        <v>2424</v>
      </c>
      <c r="D1035" s="8" t="s">
        <v>21</v>
      </c>
      <c r="E1035" s="21">
        <v>3.6</v>
      </c>
      <c r="F1035" s="8" t="s">
        <v>22</v>
      </c>
      <c r="G1035" s="7" t="s">
        <v>173</v>
      </c>
    </row>
    <row r="1036" spans="1:7" s="31" customFormat="1" ht="20.100000000000001" customHeight="1" x14ac:dyDescent="0.15">
      <c r="A1036" s="60">
        <v>970</v>
      </c>
      <c r="B1036" s="21" t="s">
        <v>2425</v>
      </c>
      <c r="C1036" s="21" t="s">
        <v>2426</v>
      </c>
      <c r="D1036" s="21" t="s">
        <v>184</v>
      </c>
      <c r="E1036" s="21"/>
      <c r="F1036" s="21" t="s">
        <v>139</v>
      </c>
      <c r="G1036" s="7" t="s">
        <v>173</v>
      </c>
    </row>
    <row r="1037" spans="1:7" s="31" customFormat="1" ht="20.100000000000001" customHeight="1" x14ac:dyDescent="0.15">
      <c r="A1037" s="60">
        <v>971</v>
      </c>
      <c r="B1037" s="21" t="s">
        <v>2427</v>
      </c>
      <c r="C1037" s="21" t="s">
        <v>2428</v>
      </c>
      <c r="D1037" s="21" t="s">
        <v>21</v>
      </c>
      <c r="E1037" s="21">
        <v>11.6</v>
      </c>
      <c r="F1037" s="21" t="s">
        <v>22</v>
      </c>
      <c r="G1037" s="7" t="s">
        <v>173</v>
      </c>
    </row>
    <row r="1038" spans="1:7" s="31" customFormat="1" ht="20.100000000000001" customHeight="1" x14ac:dyDescent="0.15">
      <c r="A1038" s="60">
        <v>972</v>
      </c>
      <c r="B1038" s="21" t="s">
        <v>2429</v>
      </c>
      <c r="C1038" s="21" t="s">
        <v>2430</v>
      </c>
      <c r="D1038" s="21" t="s">
        <v>21</v>
      </c>
      <c r="E1038" s="21">
        <v>2.58</v>
      </c>
      <c r="F1038" s="21" t="s">
        <v>236</v>
      </c>
      <c r="G1038" s="7" t="s">
        <v>173</v>
      </c>
    </row>
    <row r="1039" spans="1:7" s="31" customFormat="1" ht="20.100000000000001" customHeight="1" x14ac:dyDescent="0.15">
      <c r="A1039" s="60">
        <v>973</v>
      </c>
      <c r="B1039" s="21" t="s">
        <v>2431</v>
      </c>
      <c r="C1039" s="21" t="s">
        <v>2432</v>
      </c>
      <c r="D1039" s="21" t="s">
        <v>21</v>
      </c>
      <c r="E1039" s="21">
        <v>9.39</v>
      </c>
      <c r="F1039" s="21" t="s">
        <v>22</v>
      </c>
      <c r="G1039" s="7" t="s">
        <v>173</v>
      </c>
    </row>
    <row r="1040" spans="1:7" s="101" customFormat="1" ht="20.100000000000001" customHeight="1" x14ac:dyDescent="0.15">
      <c r="A1040" s="60">
        <v>974</v>
      </c>
      <c r="B1040" s="21" t="s">
        <v>2433</v>
      </c>
      <c r="C1040" s="21" t="s">
        <v>2434</v>
      </c>
      <c r="D1040" s="8" t="s">
        <v>21</v>
      </c>
      <c r="E1040" s="21">
        <v>1.1000000000000001</v>
      </c>
      <c r="F1040" s="21" t="s">
        <v>61</v>
      </c>
      <c r="G1040" s="7" t="s">
        <v>173</v>
      </c>
    </row>
    <row r="1041" spans="1:7" s="101" customFormat="1" ht="20.100000000000001" customHeight="1" x14ac:dyDescent="0.15">
      <c r="A1041" s="60">
        <v>975</v>
      </c>
      <c r="B1041" s="21" t="s">
        <v>2435</v>
      </c>
      <c r="C1041" s="21" t="s">
        <v>2436</v>
      </c>
      <c r="D1041" s="21" t="s">
        <v>25</v>
      </c>
      <c r="E1041" s="21"/>
      <c r="F1041" s="21" t="s">
        <v>774</v>
      </c>
      <c r="G1041" s="7" t="s">
        <v>173</v>
      </c>
    </row>
    <row r="1042" spans="1:7" s="101" customFormat="1" ht="20.100000000000001" customHeight="1" x14ac:dyDescent="0.15">
      <c r="A1042" s="60">
        <v>976</v>
      </c>
      <c r="B1042" s="21" t="s">
        <v>2437</v>
      </c>
      <c r="C1042" s="21" t="s">
        <v>2438</v>
      </c>
      <c r="D1042" s="21" t="s">
        <v>68</v>
      </c>
      <c r="E1042" s="21">
        <v>0.02</v>
      </c>
      <c r="F1042" s="21" t="s">
        <v>2439</v>
      </c>
      <c r="G1042" s="7" t="s">
        <v>173</v>
      </c>
    </row>
    <row r="1043" spans="1:7" s="90" customFormat="1" ht="20.100000000000001" customHeight="1" x14ac:dyDescent="0.15">
      <c r="A1043" s="60">
        <v>977</v>
      </c>
      <c r="B1043" s="21" t="s">
        <v>2440</v>
      </c>
      <c r="C1043" s="21" t="s">
        <v>2441</v>
      </c>
      <c r="D1043" s="21" t="s">
        <v>184</v>
      </c>
      <c r="E1043" s="21"/>
      <c r="F1043" s="21" t="s">
        <v>774</v>
      </c>
      <c r="G1043" s="7" t="s">
        <v>173</v>
      </c>
    </row>
    <row r="1044" spans="1:7" s="90" customFormat="1" ht="20.100000000000001" customHeight="1" x14ac:dyDescent="0.15">
      <c r="A1044" s="60">
        <v>978</v>
      </c>
      <c r="B1044" s="21" t="s">
        <v>2442</v>
      </c>
      <c r="C1044" s="21" t="s">
        <v>2443</v>
      </c>
      <c r="D1044" s="21" t="s">
        <v>25</v>
      </c>
      <c r="E1044" s="21"/>
      <c r="F1044" s="21" t="s">
        <v>103</v>
      </c>
      <c r="G1044" s="7" t="s">
        <v>173</v>
      </c>
    </row>
    <row r="1045" spans="1:7" s="6" customFormat="1" ht="20.100000000000001" customHeight="1" x14ac:dyDescent="0.15">
      <c r="A1045" s="144" t="s">
        <v>2444</v>
      </c>
      <c r="B1045" s="145"/>
      <c r="C1045" s="145"/>
      <c r="D1045" s="145"/>
      <c r="E1045" s="145"/>
      <c r="F1045" s="145"/>
      <c r="G1045" s="146"/>
    </row>
    <row r="1046" spans="1:7" s="17" customFormat="1" ht="20.100000000000001" customHeight="1" x14ac:dyDescent="0.15">
      <c r="A1046" s="7">
        <v>979</v>
      </c>
      <c r="B1046" s="8" t="s">
        <v>2445</v>
      </c>
      <c r="C1046" s="28" t="s">
        <v>2446</v>
      </c>
      <c r="D1046" s="8" t="s">
        <v>486</v>
      </c>
      <c r="E1046" s="16"/>
      <c r="F1046" s="21" t="s">
        <v>65</v>
      </c>
      <c r="G1046" s="7" t="s">
        <v>173</v>
      </c>
    </row>
    <row r="1047" spans="1:7" s="17" customFormat="1" ht="20.100000000000001" customHeight="1" x14ac:dyDescent="0.15">
      <c r="A1047" s="7">
        <v>980</v>
      </c>
      <c r="B1047" s="8" t="s">
        <v>2447</v>
      </c>
      <c r="C1047" s="28" t="s">
        <v>2448</v>
      </c>
      <c r="D1047" s="8" t="s">
        <v>56</v>
      </c>
      <c r="E1047" s="16">
        <v>13.06</v>
      </c>
      <c r="F1047" s="21" t="s">
        <v>208</v>
      </c>
      <c r="G1047" s="7" t="s">
        <v>173</v>
      </c>
    </row>
    <row r="1048" spans="1:7" s="17" customFormat="1" ht="20.100000000000001" customHeight="1" x14ac:dyDescent="0.15">
      <c r="A1048" s="7">
        <v>981</v>
      </c>
      <c r="B1048" s="8" t="s">
        <v>2449</v>
      </c>
      <c r="C1048" s="28" t="s">
        <v>2450</v>
      </c>
      <c r="D1048" s="8" t="s">
        <v>2451</v>
      </c>
      <c r="E1048" s="16">
        <v>7.4</v>
      </c>
      <c r="F1048" s="21" t="s">
        <v>2452</v>
      </c>
      <c r="G1048" s="7" t="s">
        <v>173</v>
      </c>
    </row>
    <row r="1049" spans="1:7" s="17" customFormat="1" ht="20.100000000000001" customHeight="1" x14ac:dyDescent="0.15">
      <c r="A1049" s="7">
        <v>982</v>
      </c>
      <c r="B1049" s="8" t="s">
        <v>2453</v>
      </c>
      <c r="C1049" s="28" t="s">
        <v>2454</v>
      </c>
      <c r="D1049" s="8" t="s">
        <v>56</v>
      </c>
      <c r="E1049" s="16">
        <v>10.85</v>
      </c>
      <c r="F1049" s="21" t="s">
        <v>208</v>
      </c>
      <c r="G1049" s="7" t="s">
        <v>173</v>
      </c>
    </row>
    <row r="1050" spans="1:7" s="17" customFormat="1" ht="20.100000000000001" customHeight="1" x14ac:dyDescent="0.15">
      <c r="A1050" s="7">
        <v>983</v>
      </c>
      <c r="B1050" s="8" t="s">
        <v>2455</v>
      </c>
      <c r="C1050" s="28" t="s">
        <v>2456</v>
      </c>
      <c r="D1050" s="8" t="s">
        <v>780</v>
      </c>
      <c r="E1050" s="16">
        <v>27.52</v>
      </c>
      <c r="F1050" s="21" t="s">
        <v>26</v>
      </c>
      <c r="G1050" s="7" t="s">
        <v>173</v>
      </c>
    </row>
    <row r="1051" spans="1:7" s="17" customFormat="1" ht="20.100000000000001" customHeight="1" x14ac:dyDescent="0.15">
      <c r="A1051" s="7">
        <v>984</v>
      </c>
      <c r="B1051" s="8" t="s">
        <v>2457</v>
      </c>
      <c r="C1051" s="28" t="s">
        <v>2458</v>
      </c>
      <c r="D1051" s="8" t="s">
        <v>868</v>
      </c>
      <c r="E1051" s="16">
        <v>14.87</v>
      </c>
      <c r="F1051" s="21" t="s">
        <v>744</v>
      </c>
      <c r="G1051" s="7" t="s">
        <v>173</v>
      </c>
    </row>
    <row r="1052" spans="1:7" s="17" customFormat="1" ht="20.100000000000001" customHeight="1" x14ac:dyDescent="0.15">
      <c r="A1052" s="7">
        <v>985</v>
      </c>
      <c r="B1052" s="8" t="s">
        <v>2459</v>
      </c>
      <c r="C1052" s="28" t="s">
        <v>2460</v>
      </c>
      <c r="D1052" s="8" t="s">
        <v>2451</v>
      </c>
      <c r="E1052" s="16">
        <v>7.67</v>
      </c>
      <c r="F1052" s="21" t="s">
        <v>2452</v>
      </c>
      <c r="G1052" s="7" t="s">
        <v>173</v>
      </c>
    </row>
    <row r="1053" spans="1:7" s="17" customFormat="1" ht="20.100000000000001" customHeight="1" x14ac:dyDescent="0.15">
      <c r="A1053" s="7">
        <v>986</v>
      </c>
      <c r="B1053" s="8" t="s">
        <v>2461</v>
      </c>
      <c r="C1053" s="28" t="s">
        <v>2462</v>
      </c>
      <c r="D1053" s="8" t="s">
        <v>64</v>
      </c>
      <c r="E1053" s="16"/>
      <c r="F1053" s="21" t="s">
        <v>65</v>
      </c>
      <c r="G1053" s="7" t="s">
        <v>173</v>
      </c>
    </row>
    <row r="1054" spans="1:7" s="17" customFormat="1" ht="20.100000000000001" customHeight="1" x14ac:dyDescent="0.15">
      <c r="A1054" s="7">
        <v>987</v>
      </c>
      <c r="B1054" s="8" t="s">
        <v>2463</v>
      </c>
      <c r="C1054" s="28" t="s">
        <v>2464</v>
      </c>
      <c r="D1054" s="8" t="s">
        <v>89</v>
      </c>
      <c r="E1054" s="16">
        <v>0.312</v>
      </c>
      <c r="F1054" s="21" t="s">
        <v>662</v>
      </c>
      <c r="G1054" s="7" t="s">
        <v>173</v>
      </c>
    </row>
    <row r="1055" spans="1:7" s="17" customFormat="1" ht="20.100000000000001" customHeight="1" x14ac:dyDescent="0.15">
      <c r="A1055" s="7">
        <v>988</v>
      </c>
      <c r="B1055" s="8" t="s">
        <v>2465</v>
      </c>
      <c r="C1055" s="28" t="s">
        <v>2466</v>
      </c>
      <c r="D1055" s="8" t="s">
        <v>410</v>
      </c>
      <c r="E1055" s="16">
        <v>2.48</v>
      </c>
      <c r="F1055" s="21" t="s">
        <v>2467</v>
      </c>
      <c r="G1055" s="7" t="s">
        <v>173</v>
      </c>
    </row>
    <row r="1056" spans="1:7" s="17" customFormat="1" ht="20.100000000000001" customHeight="1" x14ac:dyDescent="0.15">
      <c r="A1056" s="7">
        <v>989</v>
      </c>
      <c r="B1056" s="8" t="s">
        <v>2468</v>
      </c>
      <c r="C1056" s="28" t="s">
        <v>2469</v>
      </c>
      <c r="D1056" s="8" t="s">
        <v>461</v>
      </c>
      <c r="E1056" s="16">
        <v>0.4</v>
      </c>
      <c r="F1056" s="21" t="s">
        <v>317</v>
      </c>
      <c r="G1056" s="7" t="s">
        <v>173</v>
      </c>
    </row>
    <row r="1057" spans="1:7" s="17" customFormat="1" ht="20.100000000000001" customHeight="1" x14ac:dyDescent="0.15">
      <c r="A1057" s="7">
        <v>990</v>
      </c>
      <c r="B1057" s="8" t="s">
        <v>2470</v>
      </c>
      <c r="C1057" s="28" t="s">
        <v>2471</v>
      </c>
      <c r="D1057" s="8" t="s">
        <v>102</v>
      </c>
      <c r="E1057" s="16"/>
      <c r="F1057" s="21" t="s">
        <v>755</v>
      </c>
      <c r="G1057" s="7" t="s">
        <v>173</v>
      </c>
    </row>
    <row r="1058" spans="1:7" s="17" customFormat="1" ht="20.100000000000001" customHeight="1" x14ac:dyDescent="0.15">
      <c r="A1058" s="7">
        <v>991</v>
      </c>
      <c r="B1058" s="8" t="s">
        <v>2472</v>
      </c>
      <c r="C1058" s="28" t="s">
        <v>2473</v>
      </c>
      <c r="D1058" s="8" t="s">
        <v>102</v>
      </c>
      <c r="E1058" s="16"/>
      <c r="F1058" s="21" t="s">
        <v>755</v>
      </c>
      <c r="G1058" s="7" t="s">
        <v>173</v>
      </c>
    </row>
    <row r="1059" spans="1:7" s="17" customFormat="1" ht="20.100000000000001" customHeight="1" x14ac:dyDescent="0.15">
      <c r="A1059" s="7">
        <v>992</v>
      </c>
      <c r="B1059" s="8" t="s">
        <v>2474</v>
      </c>
      <c r="C1059" s="28" t="s">
        <v>2475</v>
      </c>
      <c r="D1059" s="8" t="s">
        <v>1222</v>
      </c>
      <c r="E1059" s="21">
        <v>2.75</v>
      </c>
      <c r="F1059" s="21" t="s">
        <v>1190</v>
      </c>
      <c r="G1059" s="7" t="s">
        <v>173</v>
      </c>
    </row>
    <row r="1060" spans="1:7" s="17" customFormat="1" ht="20.100000000000001" customHeight="1" x14ac:dyDescent="0.15">
      <c r="A1060" s="7">
        <v>993</v>
      </c>
      <c r="B1060" s="8" t="s">
        <v>2476</v>
      </c>
      <c r="C1060" s="28" t="s">
        <v>2477</v>
      </c>
      <c r="D1060" s="8" t="s">
        <v>102</v>
      </c>
      <c r="E1060" s="16"/>
      <c r="F1060" s="21" t="s">
        <v>755</v>
      </c>
      <c r="G1060" s="7" t="s">
        <v>173</v>
      </c>
    </row>
    <row r="1061" spans="1:7" s="17" customFormat="1" ht="20.100000000000001" customHeight="1" x14ac:dyDescent="0.15">
      <c r="A1061" s="7">
        <v>994</v>
      </c>
      <c r="B1061" s="8" t="s">
        <v>2478</v>
      </c>
      <c r="C1061" s="28" t="s">
        <v>2479</v>
      </c>
      <c r="D1061" s="8" t="s">
        <v>461</v>
      </c>
      <c r="E1061" s="16">
        <v>0.33</v>
      </c>
      <c r="F1061" s="21" t="s">
        <v>317</v>
      </c>
      <c r="G1061" s="7" t="s">
        <v>173</v>
      </c>
    </row>
    <row r="1062" spans="1:7" s="17" customFormat="1" ht="20.100000000000001" customHeight="1" x14ac:dyDescent="0.15">
      <c r="A1062" s="7">
        <v>995</v>
      </c>
      <c r="B1062" s="8" t="s">
        <v>2480</v>
      </c>
      <c r="C1062" s="28" t="s">
        <v>2481</v>
      </c>
      <c r="D1062" s="8" t="s">
        <v>461</v>
      </c>
      <c r="E1062" s="16">
        <v>0.91</v>
      </c>
      <c r="F1062" s="21" t="s">
        <v>317</v>
      </c>
      <c r="G1062" s="7" t="s">
        <v>173</v>
      </c>
    </row>
    <row r="1063" spans="1:7" s="17" customFormat="1" ht="20.100000000000001" customHeight="1" x14ac:dyDescent="0.15">
      <c r="A1063" s="7">
        <v>996</v>
      </c>
      <c r="B1063" s="8" t="s">
        <v>2482</v>
      </c>
      <c r="C1063" s="28" t="s">
        <v>2483</v>
      </c>
      <c r="D1063" s="8" t="s">
        <v>461</v>
      </c>
      <c r="E1063" s="16">
        <v>0.28000000000000003</v>
      </c>
      <c r="F1063" s="21" t="s">
        <v>317</v>
      </c>
      <c r="G1063" s="7" t="s">
        <v>173</v>
      </c>
    </row>
    <row r="1064" spans="1:7" s="17" customFormat="1" ht="20.100000000000001" customHeight="1" x14ac:dyDescent="0.15">
      <c r="A1064" s="7">
        <v>997</v>
      </c>
      <c r="B1064" s="8" t="s">
        <v>2484</v>
      </c>
      <c r="C1064" s="28" t="s">
        <v>2485</v>
      </c>
      <c r="D1064" s="8" t="s">
        <v>68</v>
      </c>
      <c r="E1064" s="16">
        <v>0.16</v>
      </c>
      <c r="F1064" s="21" t="s">
        <v>317</v>
      </c>
      <c r="G1064" s="7" t="s">
        <v>173</v>
      </c>
    </row>
    <row r="1065" spans="1:7" s="17" customFormat="1" ht="20.100000000000001" customHeight="1" x14ac:dyDescent="0.15">
      <c r="A1065" s="7">
        <v>998</v>
      </c>
      <c r="B1065" s="8" t="s">
        <v>2486</v>
      </c>
      <c r="C1065" s="28" t="s">
        <v>2487</v>
      </c>
      <c r="D1065" s="8" t="s">
        <v>56</v>
      </c>
      <c r="E1065" s="16">
        <v>20</v>
      </c>
      <c r="F1065" s="21" t="s">
        <v>822</v>
      </c>
      <c r="G1065" s="7" t="s">
        <v>173</v>
      </c>
    </row>
    <row r="1066" spans="1:7" s="17" customFormat="1" ht="20.100000000000001" customHeight="1" x14ac:dyDescent="0.15">
      <c r="A1066" s="7">
        <v>999</v>
      </c>
      <c r="B1066" s="8" t="s">
        <v>2488</v>
      </c>
      <c r="C1066" s="28" t="s">
        <v>2489</v>
      </c>
      <c r="D1066" s="8" t="s">
        <v>461</v>
      </c>
      <c r="E1066" s="16">
        <v>0.24</v>
      </c>
      <c r="F1066" s="21" t="s">
        <v>317</v>
      </c>
      <c r="G1066" s="7" t="s">
        <v>173</v>
      </c>
    </row>
    <row r="1067" spans="1:7" s="17" customFormat="1" ht="20.100000000000001" customHeight="1" x14ac:dyDescent="0.15">
      <c r="A1067" s="7">
        <v>1000</v>
      </c>
      <c r="B1067" s="8" t="s">
        <v>2490</v>
      </c>
      <c r="C1067" s="28" t="s">
        <v>2491</v>
      </c>
      <c r="D1067" s="8" t="s">
        <v>56</v>
      </c>
      <c r="E1067" s="16">
        <v>8.7799999999999994</v>
      </c>
      <c r="F1067" s="21" t="s">
        <v>822</v>
      </c>
      <c r="G1067" s="7" t="s">
        <v>173</v>
      </c>
    </row>
    <row r="1068" spans="1:7" s="17" customFormat="1" ht="20.100000000000001" customHeight="1" x14ac:dyDescent="0.15">
      <c r="A1068" s="7">
        <v>1001</v>
      </c>
      <c r="B1068" s="8" t="s">
        <v>2492</v>
      </c>
      <c r="C1068" s="28" t="s">
        <v>2493</v>
      </c>
      <c r="D1068" s="8" t="s">
        <v>75</v>
      </c>
      <c r="E1068" s="16"/>
      <c r="F1068" s="21" t="s">
        <v>320</v>
      </c>
      <c r="G1068" s="7" t="s">
        <v>173</v>
      </c>
    </row>
    <row r="1069" spans="1:7" s="17" customFormat="1" ht="20.100000000000001" customHeight="1" x14ac:dyDescent="0.15">
      <c r="A1069" s="7">
        <v>1002</v>
      </c>
      <c r="B1069" s="8" t="s">
        <v>2494</v>
      </c>
      <c r="C1069" s="28" t="s">
        <v>2495</v>
      </c>
      <c r="D1069" s="8" t="s">
        <v>56</v>
      </c>
      <c r="E1069" s="16">
        <v>1.51</v>
      </c>
      <c r="F1069" s="21" t="s">
        <v>822</v>
      </c>
      <c r="G1069" s="7" t="s">
        <v>173</v>
      </c>
    </row>
    <row r="1070" spans="1:7" s="17" customFormat="1" ht="20.100000000000001" customHeight="1" x14ac:dyDescent="0.15">
      <c r="A1070" s="7">
        <v>1003</v>
      </c>
      <c r="B1070" s="8" t="s">
        <v>2496</v>
      </c>
      <c r="C1070" s="28" t="s">
        <v>2497</v>
      </c>
      <c r="D1070" s="8" t="s">
        <v>138</v>
      </c>
      <c r="E1070" s="16"/>
      <c r="F1070" s="21" t="s">
        <v>2498</v>
      </c>
      <c r="G1070" s="7" t="s">
        <v>173</v>
      </c>
    </row>
    <row r="1071" spans="1:7" s="17" customFormat="1" ht="20.100000000000001" customHeight="1" x14ac:dyDescent="0.15">
      <c r="A1071" s="7">
        <v>1004</v>
      </c>
      <c r="B1071" s="8" t="s">
        <v>2499</v>
      </c>
      <c r="C1071" s="28" t="s">
        <v>2500</v>
      </c>
      <c r="D1071" s="8" t="s">
        <v>56</v>
      </c>
      <c r="E1071" s="16" t="s">
        <v>2501</v>
      </c>
      <c r="F1071" s="21" t="s">
        <v>822</v>
      </c>
      <c r="G1071" s="7" t="s">
        <v>173</v>
      </c>
    </row>
    <row r="1072" spans="1:7" s="17" customFormat="1" ht="20.100000000000001" customHeight="1" x14ac:dyDescent="0.15">
      <c r="A1072" s="7">
        <v>1005</v>
      </c>
      <c r="B1072" s="8" t="s">
        <v>2502</v>
      </c>
      <c r="C1072" s="28" t="s">
        <v>2503</v>
      </c>
      <c r="D1072" s="8" t="s">
        <v>75</v>
      </c>
      <c r="E1072" s="16"/>
      <c r="F1072" s="21" t="s">
        <v>320</v>
      </c>
      <c r="G1072" s="7" t="s">
        <v>173</v>
      </c>
    </row>
    <row r="1073" spans="1:7" s="17" customFormat="1" ht="20.100000000000001" customHeight="1" x14ac:dyDescent="0.15">
      <c r="A1073" s="7">
        <v>1006</v>
      </c>
      <c r="B1073" s="8" t="s">
        <v>2504</v>
      </c>
      <c r="C1073" s="28" t="s">
        <v>2505</v>
      </c>
      <c r="D1073" s="8" t="s">
        <v>56</v>
      </c>
      <c r="E1073" s="16" t="s">
        <v>2506</v>
      </c>
      <c r="F1073" s="21" t="s">
        <v>822</v>
      </c>
      <c r="G1073" s="7" t="s">
        <v>173</v>
      </c>
    </row>
    <row r="1074" spans="1:7" s="17" customFormat="1" ht="20.100000000000001" customHeight="1" x14ac:dyDescent="0.15">
      <c r="A1074" s="7">
        <v>1007</v>
      </c>
      <c r="B1074" s="8" t="s">
        <v>2507</v>
      </c>
      <c r="C1074" s="28" t="s">
        <v>2508</v>
      </c>
      <c r="D1074" s="8" t="s">
        <v>56</v>
      </c>
      <c r="E1074" s="16">
        <v>1.87</v>
      </c>
      <c r="F1074" s="21" t="s">
        <v>880</v>
      </c>
      <c r="G1074" s="7" t="s">
        <v>173</v>
      </c>
    </row>
    <row r="1075" spans="1:7" s="17" customFormat="1" ht="20.100000000000001" customHeight="1" x14ac:dyDescent="0.15">
      <c r="A1075" s="7">
        <v>1008</v>
      </c>
      <c r="B1075" s="8" t="s">
        <v>2509</v>
      </c>
      <c r="C1075" s="28" t="s">
        <v>2510</v>
      </c>
      <c r="D1075" s="8" t="s">
        <v>75</v>
      </c>
      <c r="E1075" s="16"/>
      <c r="F1075" s="21" t="s">
        <v>320</v>
      </c>
      <c r="G1075" s="7" t="s">
        <v>173</v>
      </c>
    </row>
    <row r="1076" spans="1:7" s="17" customFormat="1" ht="20.100000000000001" customHeight="1" x14ac:dyDescent="0.15">
      <c r="A1076" s="7">
        <v>1009</v>
      </c>
      <c r="B1076" s="8" t="s">
        <v>2511</v>
      </c>
      <c r="C1076" s="28" t="s">
        <v>2512</v>
      </c>
      <c r="D1076" s="8" t="s">
        <v>56</v>
      </c>
      <c r="E1076" s="16">
        <v>13.16</v>
      </c>
      <c r="F1076" s="21" t="s">
        <v>208</v>
      </c>
      <c r="G1076" s="7" t="s">
        <v>173</v>
      </c>
    </row>
    <row r="1077" spans="1:7" s="17" customFormat="1" ht="20.100000000000001" customHeight="1" x14ac:dyDescent="0.15">
      <c r="A1077" s="7">
        <v>1010</v>
      </c>
      <c r="B1077" s="8" t="s">
        <v>2513</v>
      </c>
      <c r="C1077" s="28" t="s">
        <v>2514</v>
      </c>
      <c r="D1077" s="8" t="s">
        <v>56</v>
      </c>
      <c r="E1077" s="16">
        <v>0.1</v>
      </c>
      <c r="F1077" s="21" t="s">
        <v>822</v>
      </c>
      <c r="G1077" s="7" t="s">
        <v>173</v>
      </c>
    </row>
    <row r="1078" spans="1:7" s="17" customFormat="1" ht="20.100000000000001" customHeight="1" x14ac:dyDescent="0.15">
      <c r="A1078" s="7">
        <v>1011</v>
      </c>
      <c r="B1078" s="8" t="s">
        <v>2515</v>
      </c>
      <c r="C1078" s="28" t="s">
        <v>2516</v>
      </c>
      <c r="D1078" s="8" t="s">
        <v>56</v>
      </c>
      <c r="E1078" s="16">
        <v>15.19</v>
      </c>
      <c r="F1078" s="21" t="s">
        <v>208</v>
      </c>
      <c r="G1078" s="7" t="s">
        <v>173</v>
      </c>
    </row>
    <row r="1079" spans="1:7" s="17" customFormat="1" ht="20.100000000000001" customHeight="1" x14ac:dyDescent="0.15">
      <c r="A1079" s="7">
        <v>1012</v>
      </c>
      <c r="B1079" s="8" t="s">
        <v>2517</v>
      </c>
      <c r="C1079" s="28" t="s">
        <v>2518</v>
      </c>
      <c r="D1079" s="8" t="s">
        <v>56</v>
      </c>
      <c r="E1079" s="16">
        <v>0.71</v>
      </c>
      <c r="F1079" s="21" t="s">
        <v>822</v>
      </c>
      <c r="G1079" s="7" t="s">
        <v>173</v>
      </c>
    </row>
    <row r="1080" spans="1:7" s="17" customFormat="1" ht="20.100000000000001" customHeight="1" x14ac:dyDescent="0.15">
      <c r="A1080" s="7">
        <v>1013</v>
      </c>
      <c r="B1080" s="8" t="s">
        <v>2519</v>
      </c>
      <c r="C1080" s="28" t="s">
        <v>2520</v>
      </c>
      <c r="D1080" s="8" t="s">
        <v>56</v>
      </c>
      <c r="E1080" s="16">
        <v>1.95</v>
      </c>
      <c r="F1080" s="21" t="s">
        <v>822</v>
      </c>
      <c r="G1080" s="7" t="s">
        <v>173</v>
      </c>
    </row>
    <row r="1081" spans="1:7" s="17" customFormat="1" ht="20.100000000000001" customHeight="1" x14ac:dyDescent="0.15">
      <c r="A1081" s="7">
        <v>1014</v>
      </c>
      <c r="B1081" s="8" t="s">
        <v>2521</v>
      </c>
      <c r="C1081" s="28" t="s">
        <v>2522</v>
      </c>
      <c r="D1081" s="8" t="s">
        <v>461</v>
      </c>
      <c r="E1081" s="16">
        <v>2.21</v>
      </c>
      <c r="F1081" s="21" t="s">
        <v>317</v>
      </c>
      <c r="G1081" s="7" t="s">
        <v>173</v>
      </c>
    </row>
    <row r="1082" spans="1:7" s="17" customFormat="1" ht="20.100000000000001" customHeight="1" x14ac:dyDescent="0.15">
      <c r="A1082" s="7">
        <v>1015</v>
      </c>
      <c r="B1082" s="8" t="s">
        <v>2523</v>
      </c>
      <c r="C1082" s="28" t="s">
        <v>2524</v>
      </c>
      <c r="D1082" s="8" t="s">
        <v>2525</v>
      </c>
      <c r="E1082" s="16">
        <v>34.380000000000003</v>
      </c>
      <c r="F1082" s="21" t="s">
        <v>456</v>
      </c>
      <c r="G1082" s="7" t="s">
        <v>173</v>
      </c>
    </row>
    <row r="1083" spans="1:7" s="17" customFormat="1" ht="20.100000000000001" customHeight="1" x14ac:dyDescent="0.15">
      <c r="A1083" s="7">
        <v>1016</v>
      </c>
      <c r="B1083" s="8" t="s">
        <v>2526</v>
      </c>
      <c r="C1083" s="28" t="s">
        <v>2527</v>
      </c>
      <c r="D1083" s="8" t="s">
        <v>75</v>
      </c>
      <c r="E1083" s="16"/>
      <c r="F1083" s="21" t="s">
        <v>320</v>
      </c>
      <c r="G1083" s="7" t="s">
        <v>173</v>
      </c>
    </row>
    <row r="1084" spans="1:7" s="17" customFormat="1" ht="20.100000000000001" customHeight="1" x14ac:dyDescent="0.15">
      <c r="A1084" s="7">
        <v>1017</v>
      </c>
      <c r="B1084" s="8" t="s">
        <v>2528</v>
      </c>
      <c r="C1084" s="28" t="s">
        <v>2529</v>
      </c>
      <c r="D1084" s="8" t="s">
        <v>56</v>
      </c>
      <c r="E1084" s="16">
        <v>10.16</v>
      </c>
      <c r="F1084" s="21" t="s">
        <v>208</v>
      </c>
      <c r="G1084" s="7" t="s">
        <v>173</v>
      </c>
    </row>
    <row r="1085" spans="1:7" s="17" customFormat="1" ht="20.100000000000001" customHeight="1" x14ac:dyDescent="0.15">
      <c r="A1085" s="7">
        <v>1018</v>
      </c>
      <c r="B1085" s="8" t="s">
        <v>2530</v>
      </c>
      <c r="C1085" s="28" t="s">
        <v>2531</v>
      </c>
      <c r="D1085" s="8" t="s">
        <v>780</v>
      </c>
      <c r="E1085" s="16">
        <v>20.46</v>
      </c>
      <c r="F1085" s="21" t="s">
        <v>744</v>
      </c>
      <c r="G1085" s="7" t="s">
        <v>173</v>
      </c>
    </row>
    <row r="1086" spans="1:7" s="17" customFormat="1" ht="20.100000000000001" customHeight="1" x14ac:dyDescent="0.15">
      <c r="A1086" s="7">
        <v>1019</v>
      </c>
      <c r="B1086" s="8" t="s">
        <v>2532</v>
      </c>
      <c r="C1086" s="28" t="s">
        <v>2533</v>
      </c>
      <c r="D1086" s="8" t="s">
        <v>56</v>
      </c>
      <c r="E1086" s="16">
        <v>9.73</v>
      </c>
      <c r="F1086" s="21" t="s">
        <v>208</v>
      </c>
      <c r="G1086" s="7" t="s">
        <v>173</v>
      </c>
    </row>
    <row r="1087" spans="1:7" s="17" customFormat="1" ht="20.100000000000001" customHeight="1" x14ac:dyDescent="0.15">
      <c r="A1087" s="7">
        <v>1020</v>
      </c>
      <c r="B1087" s="8" t="s">
        <v>2534</v>
      </c>
      <c r="C1087" s="28" t="s">
        <v>2535</v>
      </c>
      <c r="D1087" s="8" t="s">
        <v>2451</v>
      </c>
      <c r="E1087" s="16">
        <v>116.64</v>
      </c>
      <c r="F1087" s="21" t="s">
        <v>2452</v>
      </c>
      <c r="G1087" s="7" t="s">
        <v>173</v>
      </c>
    </row>
    <row r="1088" spans="1:7" s="17" customFormat="1" ht="20.100000000000001" customHeight="1" x14ac:dyDescent="0.15">
      <c r="A1088" s="7">
        <v>1021</v>
      </c>
      <c r="B1088" s="8" t="s">
        <v>2536</v>
      </c>
      <c r="C1088" s="28" t="s">
        <v>2537</v>
      </c>
      <c r="D1088" s="8" t="s">
        <v>461</v>
      </c>
      <c r="E1088" s="16">
        <v>27.86</v>
      </c>
      <c r="F1088" s="21" t="s">
        <v>2538</v>
      </c>
      <c r="G1088" s="7" t="s">
        <v>173</v>
      </c>
    </row>
    <row r="1089" spans="1:7" s="17" customFormat="1" ht="20.100000000000001" customHeight="1" x14ac:dyDescent="0.15">
      <c r="A1089" s="7">
        <v>1022</v>
      </c>
      <c r="B1089" s="8" t="s">
        <v>2539</v>
      </c>
      <c r="C1089" s="28" t="s">
        <v>2540</v>
      </c>
      <c r="D1089" s="8" t="s">
        <v>2541</v>
      </c>
      <c r="E1089" s="16">
        <v>0.23</v>
      </c>
      <c r="F1089" s="21" t="s">
        <v>2542</v>
      </c>
      <c r="G1089" s="7" t="s">
        <v>173</v>
      </c>
    </row>
    <row r="1090" spans="1:7" s="17" customFormat="1" ht="20.100000000000001" customHeight="1" x14ac:dyDescent="0.15">
      <c r="A1090" s="7">
        <v>1023</v>
      </c>
      <c r="B1090" s="8" t="s">
        <v>2543</v>
      </c>
      <c r="C1090" s="28" t="s">
        <v>2544</v>
      </c>
      <c r="D1090" s="8" t="s">
        <v>75</v>
      </c>
      <c r="E1090" s="16"/>
      <c r="F1090" s="21" t="s">
        <v>320</v>
      </c>
      <c r="G1090" s="7" t="s">
        <v>173</v>
      </c>
    </row>
    <row r="1091" spans="1:7" s="17" customFormat="1" ht="20.100000000000001" customHeight="1" x14ac:dyDescent="0.15">
      <c r="A1091" s="7">
        <v>1024</v>
      </c>
      <c r="B1091" s="8" t="s">
        <v>2545</v>
      </c>
      <c r="C1091" s="28" t="s">
        <v>2546</v>
      </c>
      <c r="D1091" s="8" t="s">
        <v>410</v>
      </c>
      <c r="E1091" s="16">
        <v>0.49</v>
      </c>
      <c r="F1091" s="21" t="s">
        <v>2467</v>
      </c>
      <c r="G1091" s="7" t="s">
        <v>173</v>
      </c>
    </row>
    <row r="1092" spans="1:7" s="17" customFormat="1" ht="20.100000000000001" customHeight="1" x14ac:dyDescent="0.15">
      <c r="A1092" s="7">
        <v>1025</v>
      </c>
      <c r="B1092" s="8" t="s">
        <v>2547</v>
      </c>
      <c r="C1092" s="28" t="s">
        <v>2548</v>
      </c>
      <c r="D1092" s="8" t="s">
        <v>56</v>
      </c>
      <c r="E1092" s="16">
        <v>6.64</v>
      </c>
      <c r="F1092" s="21" t="s">
        <v>208</v>
      </c>
      <c r="G1092" s="7" t="s">
        <v>173</v>
      </c>
    </row>
    <row r="1093" spans="1:7" s="17" customFormat="1" ht="20.100000000000001" customHeight="1" x14ac:dyDescent="0.15">
      <c r="A1093" s="7">
        <v>1026</v>
      </c>
      <c r="B1093" s="8" t="s">
        <v>2549</v>
      </c>
      <c r="C1093" s="28" t="s">
        <v>2550</v>
      </c>
      <c r="D1093" s="8" t="s">
        <v>461</v>
      </c>
      <c r="E1093" s="16">
        <v>0.85</v>
      </c>
      <c r="F1093" s="21" t="s">
        <v>2538</v>
      </c>
      <c r="G1093" s="7" t="s">
        <v>173</v>
      </c>
    </row>
    <row r="1094" spans="1:7" s="17" customFormat="1" ht="20.100000000000001" customHeight="1" x14ac:dyDescent="0.15">
      <c r="A1094" s="7">
        <v>1027</v>
      </c>
      <c r="B1094" s="8" t="s">
        <v>2551</v>
      </c>
      <c r="C1094" s="28" t="s">
        <v>2552</v>
      </c>
      <c r="D1094" s="8" t="s">
        <v>2553</v>
      </c>
      <c r="E1094" s="16">
        <v>4</v>
      </c>
      <c r="F1094" s="21" t="s">
        <v>259</v>
      </c>
      <c r="G1094" s="7" t="s">
        <v>173</v>
      </c>
    </row>
    <row r="1095" spans="1:7" s="6" customFormat="1" ht="20.100000000000001" customHeight="1" x14ac:dyDescent="0.15">
      <c r="A1095" s="144" t="s">
        <v>2554</v>
      </c>
      <c r="B1095" s="145"/>
      <c r="C1095" s="145"/>
      <c r="D1095" s="145"/>
      <c r="E1095" s="145"/>
      <c r="F1095" s="145"/>
      <c r="G1095" s="146"/>
    </row>
    <row r="1096" spans="1:7" s="17" customFormat="1" ht="20.100000000000001" customHeight="1" x14ac:dyDescent="0.15">
      <c r="A1096" s="7">
        <v>1028</v>
      </c>
      <c r="B1096" s="8" t="s">
        <v>2555</v>
      </c>
      <c r="C1096" s="8" t="s">
        <v>2556</v>
      </c>
      <c r="D1096" s="8" t="s">
        <v>926</v>
      </c>
      <c r="E1096" s="16">
        <v>19.510000000000002</v>
      </c>
      <c r="F1096" s="8" t="s">
        <v>2557</v>
      </c>
      <c r="G1096" s="7" t="s">
        <v>173</v>
      </c>
    </row>
    <row r="1097" spans="1:7" s="101" customFormat="1" ht="20.100000000000001" customHeight="1" x14ac:dyDescent="0.15">
      <c r="A1097" s="7">
        <v>1029</v>
      </c>
      <c r="B1097" s="8" t="s">
        <v>2558</v>
      </c>
      <c r="C1097" s="8" t="s">
        <v>2559</v>
      </c>
      <c r="D1097" s="59" t="s">
        <v>184</v>
      </c>
      <c r="E1097" s="21">
        <v>2.1</v>
      </c>
      <c r="F1097" s="59" t="s">
        <v>2560</v>
      </c>
      <c r="G1097" s="7" t="s">
        <v>173</v>
      </c>
    </row>
    <row r="1098" spans="1:7" s="101" customFormat="1" ht="20.100000000000001" customHeight="1" x14ac:dyDescent="0.15">
      <c r="A1098" s="7">
        <v>1030</v>
      </c>
      <c r="B1098" s="8" t="s">
        <v>2561</v>
      </c>
      <c r="C1098" s="8" t="s">
        <v>2562</v>
      </c>
      <c r="D1098" s="8" t="s">
        <v>56</v>
      </c>
      <c r="E1098" s="16">
        <v>12.91</v>
      </c>
      <c r="F1098" s="8" t="s">
        <v>208</v>
      </c>
      <c r="G1098" s="7" t="s">
        <v>173</v>
      </c>
    </row>
    <row r="1099" spans="1:7" s="18" customFormat="1" ht="20.100000000000001" customHeight="1" x14ac:dyDescent="0.15">
      <c r="A1099" s="7">
        <v>1031</v>
      </c>
      <c r="B1099" s="8" t="s">
        <v>2563</v>
      </c>
      <c r="C1099" s="8" t="s">
        <v>2564</v>
      </c>
      <c r="D1099" s="8" t="s">
        <v>102</v>
      </c>
      <c r="E1099" s="16"/>
      <c r="F1099" s="8" t="s">
        <v>167</v>
      </c>
      <c r="G1099" s="7" t="s">
        <v>173</v>
      </c>
    </row>
    <row r="1100" spans="1:7" s="17" customFormat="1" ht="20.100000000000001" customHeight="1" x14ac:dyDescent="0.15">
      <c r="A1100" s="7">
        <v>1032</v>
      </c>
      <c r="B1100" s="8" t="s">
        <v>2565</v>
      </c>
      <c r="C1100" s="8" t="s">
        <v>2566</v>
      </c>
      <c r="D1100" s="59" t="s">
        <v>75</v>
      </c>
      <c r="E1100" s="16"/>
      <c r="F1100" s="59" t="s">
        <v>76</v>
      </c>
      <c r="G1100" s="7" t="s">
        <v>173</v>
      </c>
    </row>
    <row r="1101" spans="1:7" s="18" customFormat="1" ht="20.100000000000001" customHeight="1" x14ac:dyDescent="0.15">
      <c r="A1101" s="7">
        <v>1033</v>
      </c>
      <c r="B1101" s="8" t="s">
        <v>2567</v>
      </c>
      <c r="C1101" s="8" t="s">
        <v>2568</v>
      </c>
      <c r="D1101" s="59" t="s">
        <v>68</v>
      </c>
      <c r="E1101" s="16">
        <v>0.6</v>
      </c>
      <c r="F1101" s="59" t="s">
        <v>38</v>
      </c>
      <c r="G1101" s="7" t="s">
        <v>173</v>
      </c>
    </row>
    <row r="1102" spans="1:7" s="32" customFormat="1" ht="20.100000000000001" customHeight="1" x14ac:dyDescent="0.15">
      <c r="A1102" s="7">
        <v>1034</v>
      </c>
      <c r="B1102" s="8" t="s">
        <v>2569</v>
      </c>
      <c r="C1102" s="8" t="s">
        <v>2570</v>
      </c>
      <c r="D1102" s="59" t="s">
        <v>41</v>
      </c>
      <c r="E1102" s="16">
        <v>2.46</v>
      </c>
      <c r="F1102" s="59" t="s">
        <v>1165</v>
      </c>
      <c r="G1102" s="7" t="s">
        <v>173</v>
      </c>
    </row>
    <row r="1103" spans="1:7" s="37" customFormat="1" ht="20.100000000000001" customHeight="1" x14ac:dyDescent="0.15">
      <c r="A1103" s="7">
        <v>1035</v>
      </c>
      <c r="B1103" s="8" t="s">
        <v>2571</v>
      </c>
      <c r="C1103" s="8" t="s">
        <v>2572</v>
      </c>
      <c r="D1103" s="8" t="s">
        <v>56</v>
      </c>
      <c r="E1103" s="16">
        <v>146.91</v>
      </c>
      <c r="F1103" s="8" t="s">
        <v>208</v>
      </c>
      <c r="G1103" s="7" t="s">
        <v>173</v>
      </c>
    </row>
    <row r="1104" spans="1:7" s="37" customFormat="1" ht="20.100000000000001" customHeight="1" x14ac:dyDescent="0.15">
      <c r="A1104" s="7">
        <v>1036</v>
      </c>
      <c r="B1104" s="8" t="s">
        <v>2573</v>
      </c>
      <c r="C1104" s="8" t="s">
        <v>2574</v>
      </c>
      <c r="D1104" s="59" t="s">
        <v>75</v>
      </c>
      <c r="E1104" s="16"/>
      <c r="F1104" s="59" t="s">
        <v>76</v>
      </c>
      <c r="G1104" s="7" t="s">
        <v>173</v>
      </c>
    </row>
    <row r="1105" spans="1:7" s="17" customFormat="1" ht="20.100000000000001" customHeight="1" x14ac:dyDescent="0.15">
      <c r="A1105" s="7">
        <v>1037</v>
      </c>
      <c r="B1105" s="8" t="s">
        <v>2575</v>
      </c>
      <c r="C1105" s="8" t="s">
        <v>2576</v>
      </c>
      <c r="D1105" s="59" t="s">
        <v>68</v>
      </c>
      <c r="E1105" s="16">
        <v>0.31</v>
      </c>
      <c r="F1105" s="59" t="s">
        <v>38</v>
      </c>
      <c r="G1105" s="7" t="s">
        <v>173</v>
      </c>
    </row>
    <row r="1106" spans="1:7" s="101" customFormat="1" ht="20.100000000000001" customHeight="1" x14ac:dyDescent="0.15">
      <c r="A1106" s="7">
        <v>1038</v>
      </c>
      <c r="B1106" s="8" t="s">
        <v>2577</v>
      </c>
      <c r="C1106" s="8" t="s">
        <v>2578</v>
      </c>
      <c r="D1106" s="59" t="s">
        <v>21</v>
      </c>
      <c r="E1106" s="16">
        <v>13.29</v>
      </c>
      <c r="F1106" s="7" t="s">
        <v>236</v>
      </c>
      <c r="G1106" s="7" t="s">
        <v>173</v>
      </c>
    </row>
    <row r="1107" spans="1:7" s="37" customFormat="1" ht="20.100000000000001" customHeight="1" x14ac:dyDescent="0.15">
      <c r="A1107" s="7">
        <v>1039</v>
      </c>
      <c r="B1107" s="8" t="s">
        <v>2579</v>
      </c>
      <c r="C1107" s="21" t="s">
        <v>2580</v>
      </c>
      <c r="D1107" s="59" t="s">
        <v>75</v>
      </c>
      <c r="E1107" s="16"/>
      <c r="F1107" s="8" t="s">
        <v>76</v>
      </c>
      <c r="G1107" s="7" t="s">
        <v>173</v>
      </c>
    </row>
    <row r="1108" spans="1:7" s="17" customFormat="1" ht="20.100000000000001" customHeight="1" x14ac:dyDescent="0.15">
      <c r="A1108" s="7">
        <v>1040</v>
      </c>
      <c r="B1108" s="8" t="s">
        <v>2581</v>
      </c>
      <c r="C1108" s="21" t="s">
        <v>2582</v>
      </c>
      <c r="D1108" s="59" t="s">
        <v>68</v>
      </c>
      <c r="E1108" s="16">
        <v>1.42</v>
      </c>
      <c r="F1108" s="59" t="s">
        <v>38</v>
      </c>
      <c r="G1108" s="7" t="s">
        <v>173</v>
      </c>
    </row>
    <row r="1109" spans="1:7" s="17" customFormat="1" ht="20.100000000000001" customHeight="1" x14ac:dyDescent="0.15">
      <c r="A1109" s="7">
        <v>1041</v>
      </c>
      <c r="B1109" s="8" t="s">
        <v>2583</v>
      </c>
      <c r="C1109" s="21" t="s">
        <v>2584</v>
      </c>
      <c r="D1109" s="8" t="s">
        <v>2585</v>
      </c>
      <c r="E1109" s="16">
        <v>0.46</v>
      </c>
      <c r="F1109" s="8" t="s">
        <v>1114</v>
      </c>
      <c r="G1109" s="7" t="s">
        <v>173</v>
      </c>
    </row>
    <row r="1110" spans="1:7" s="17" customFormat="1" ht="20.100000000000001" customHeight="1" x14ac:dyDescent="0.15">
      <c r="A1110" s="7">
        <v>1042</v>
      </c>
      <c r="B1110" s="8" t="s">
        <v>2586</v>
      </c>
      <c r="C1110" s="21" t="s">
        <v>2587</v>
      </c>
      <c r="D1110" s="8" t="s">
        <v>68</v>
      </c>
      <c r="E1110" s="16">
        <v>0.32</v>
      </c>
      <c r="F1110" s="8" t="s">
        <v>38</v>
      </c>
      <c r="G1110" s="7" t="s">
        <v>173</v>
      </c>
    </row>
    <row r="1111" spans="1:7" s="17" customFormat="1" ht="20.100000000000001" customHeight="1" x14ac:dyDescent="0.15">
      <c r="A1111" s="7">
        <v>1043</v>
      </c>
      <c r="B1111" s="8" t="s">
        <v>2588</v>
      </c>
      <c r="C1111" s="21" t="s">
        <v>2589</v>
      </c>
      <c r="D1111" s="59" t="s">
        <v>21</v>
      </c>
      <c r="E1111" s="16">
        <v>7.09</v>
      </c>
      <c r="F1111" s="59" t="s">
        <v>236</v>
      </c>
      <c r="G1111" s="7" t="s">
        <v>173</v>
      </c>
    </row>
    <row r="1112" spans="1:7" s="17" customFormat="1" ht="20.100000000000001" customHeight="1" x14ac:dyDescent="0.15">
      <c r="A1112" s="7">
        <v>1044</v>
      </c>
      <c r="B1112" s="8" t="s">
        <v>2590</v>
      </c>
      <c r="C1112" s="21" t="s">
        <v>2591</v>
      </c>
      <c r="D1112" s="59" t="s">
        <v>89</v>
      </c>
      <c r="E1112" s="16">
        <v>1.1499999999999999</v>
      </c>
      <c r="F1112" s="59" t="s">
        <v>662</v>
      </c>
      <c r="G1112" s="7" t="s">
        <v>173</v>
      </c>
    </row>
    <row r="1113" spans="1:7" s="17" customFormat="1" ht="20.100000000000001" customHeight="1" x14ac:dyDescent="0.15">
      <c r="A1113" s="7">
        <v>1045</v>
      </c>
      <c r="B1113" s="8" t="s">
        <v>2592</v>
      </c>
      <c r="C1113" s="21" t="s">
        <v>2593</v>
      </c>
      <c r="D1113" s="59" t="s">
        <v>68</v>
      </c>
      <c r="E1113" s="16">
        <v>0.86</v>
      </c>
      <c r="F1113" s="7" t="s">
        <v>38</v>
      </c>
      <c r="G1113" s="7" t="s">
        <v>173</v>
      </c>
    </row>
    <row r="1114" spans="1:7" s="17" customFormat="1" ht="20.100000000000001" customHeight="1" x14ac:dyDescent="0.15">
      <c r="A1114" s="7">
        <v>1046</v>
      </c>
      <c r="B1114" s="8" t="s">
        <v>2594</v>
      </c>
      <c r="C1114" s="21" t="s">
        <v>2595</v>
      </c>
      <c r="D1114" s="8" t="s">
        <v>68</v>
      </c>
      <c r="E1114" s="16">
        <v>0.95</v>
      </c>
      <c r="F1114" s="8" t="s">
        <v>38</v>
      </c>
      <c r="G1114" s="7" t="s">
        <v>173</v>
      </c>
    </row>
    <row r="1115" spans="1:7" s="17" customFormat="1" ht="20.100000000000001" customHeight="1" x14ac:dyDescent="0.15">
      <c r="A1115" s="7">
        <v>1047</v>
      </c>
      <c r="B1115" s="8" t="s">
        <v>2596</v>
      </c>
      <c r="C1115" s="21" t="s">
        <v>2597</v>
      </c>
      <c r="D1115" s="8" t="s">
        <v>191</v>
      </c>
      <c r="E1115" s="16"/>
      <c r="F1115" s="8" t="s">
        <v>76</v>
      </c>
      <c r="G1115" s="7" t="s">
        <v>173</v>
      </c>
    </row>
    <row r="1116" spans="1:7" s="17" customFormat="1" ht="20.100000000000001" customHeight="1" x14ac:dyDescent="0.15">
      <c r="A1116" s="7">
        <v>1048</v>
      </c>
      <c r="B1116" s="8" t="s">
        <v>2598</v>
      </c>
      <c r="C1116" s="21" t="s">
        <v>2599</v>
      </c>
      <c r="D1116" s="8" t="s">
        <v>68</v>
      </c>
      <c r="E1116" s="16">
        <v>1.05</v>
      </c>
      <c r="F1116" s="14" t="s">
        <v>38</v>
      </c>
      <c r="G1116" s="7" t="s">
        <v>173</v>
      </c>
    </row>
    <row r="1117" spans="1:7" s="17" customFormat="1" ht="20.100000000000001" customHeight="1" x14ac:dyDescent="0.15">
      <c r="A1117" s="7">
        <v>1049</v>
      </c>
      <c r="B1117" s="49" t="s">
        <v>2600</v>
      </c>
      <c r="C1117" s="28" t="s">
        <v>2601</v>
      </c>
      <c r="D1117" s="21" t="s">
        <v>89</v>
      </c>
      <c r="E1117" s="16">
        <v>0.57999999999999996</v>
      </c>
      <c r="F1117" s="21" t="s">
        <v>662</v>
      </c>
      <c r="G1117" s="7" t="s">
        <v>173</v>
      </c>
    </row>
    <row r="1118" spans="1:7" s="17" customFormat="1" ht="20.100000000000001" customHeight="1" x14ac:dyDescent="0.15">
      <c r="A1118" s="7">
        <v>1050</v>
      </c>
      <c r="B1118" s="49" t="s">
        <v>2602</v>
      </c>
      <c r="C1118" s="49" t="s">
        <v>2603</v>
      </c>
      <c r="D1118" s="8" t="s">
        <v>2604</v>
      </c>
      <c r="E1118" s="16">
        <v>14.1</v>
      </c>
      <c r="F1118" s="8" t="s">
        <v>1165</v>
      </c>
      <c r="G1118" s="7" t="s">
        <v>173</v>
      </c>
    </row>
    <row r="1119" spans="1:7" s="17" customFormat="1" ht="20.100000000000001" customHeight="1" x14ac:dyDescent="0.15">
      <c r="A1119" s="7">
        <v>1051</v>
      </c>
      <c r="B1119" s="49" t="s">
        <v>2605</v>
      </c>
      <c r="C1119" s="49" t="s">
        <v>2606</v>
      </c>
      <c r="D1119" s="8" t="s">
        <v>446</v>
      </c>
      <c r="E1119" s="46"/>
      <c r="F1119" s="8" t="s">
        <v>65</v>
      </c>
      <c r="G1119" s="7" t="s">
        <v>173</v>
      </c>
    </row>
    <row r="1120" spans="1:7" s="17" customFormat="1" ht="20.100000000000001" customHeight="1" x14ac:dyDescent="0.15">
      <c r="A1120" s="141">
        <v>1052</v>
      </c>
      <c r="B1120" s="150" t="s">
        <v>2607</v>
      </c>
      <c r="C1120" s="137" t="s">
        <v>2608</v>
      </c>
      <c r="D1120" s="8" t="s">
        <v>2609</v>
      </c>
      <c r="E1120" s="16">
        <v>0.64</v>
      </c>
      <c r="F1120" s="8" t="s">
        <v>2610</v>
      </c>
      <c r="G1120" s="7" t="s">
        <v>173</v>
      </c>
    </row>
    <row r="1121" spans="1:7" s="17" customFormat="1" ht="20.100000000000001" customHeight="1" x14ac:dyDescent="0.15">
      <c r="A1121" s="141"/>
      <c r="B1121" s="150"/>
      <c r="C1121" s="137"/>
      <c r="D1121" s="8" t="s">
        <v>2611</v>
      </c>
      <c r="E1121" s="16">
        <v>0.96</v>
      </c>
      <c r="F1121" s="8" t="s">
        <v>38</v>
      </c>
      <c r="G1121" s="7" t="s">
        <v>173</v>
      </c>
    </row>
    <row r="1122" spans="1:7" s="17" customFormat="1" ht="20.100000000000001" customHeight="1" x14ac:dyDescent="0.15">
      <c r="A1122" s="7">
        <v>1053</v>
      </c>
      <c r="B1122" s="49" t="s">
        <v>2612</v>
      </c>
      <c r="C1122" s="49" t="s">
        <v>2613</v>
      </c>
      <c r="D1122" s="8" t="s">
        <v>142</v>
      </c>
      <c r="E1122" s="16">
        <v>2.5</v>
      </c>
      <c r="F1122" s="8" t="s">
        <v>143</v>
      </c>
      <c r="G1122" s="7" t="s">
        <v>173</v>
      </c>
    </row>
    <row r="1123" spans="1:7" s="17" customFormat="1" ht="20.100000000000001" customHeight="1" x14ac:dyDescent="0.15">
      <c r="A1123" s="7">
        <v>1054</v>
      </c>
      <c r="B1123" s="49" t="s">
        <v>2614</v>
      </c>
      <c r="C1123" s="49" t="s">
        <v>2615</v>
      </c>
      <c r="D1123" s="8" t="s">
        <v>21</v>
      </c>
      <c r="E1123" s="16">
        <v>0.64</v>
      </c>
      <c r="F1123" s="8" t="s">
        <v>2616</v>
      </c>
      <c r="G1123" s="7" t="s">
        <v>173</v>
      </c>
    </row>
    <row r="1124" spans="1:7" s="17" customFormat="1" ht="20.100000000000001" customHeight="1" x14ac:dyDescent="0.15">
      <c r="A1124" s="7">
        <v>1055</v>
      </c>
      <c r="B1124" s="49" t="s">
        <v>2617</v>
      </c>
      <c r="C1124" s="49" t="s">
        <v>2618</v>
      </c>
      <c r="D1124" s="8" t="s">
        <v>191</v>
      </c>
      <c r="E1124" s="16"/>
      <c r="F1124" s="8" t="s">
        <v>76</v>
      </c>
      <c r="G1124" s="7" t="s">
        <v>173</v>
      </c>
    </row>
    <row r="1125" spans="1:7" s="17" customFormat="1" ht="20.100000000000001" customHeight="1" x14ac:dyDescent="0.15">
      <c r="A1125" s="7">
        <v>1056</v>
      </c>
      <c r="B1125" s="49" t="s">
        <v>2619</v>
      </c>
      <c r="C1125" s="28" t="s">
        <v>2620</v>
      </c>
      <c r="D1125" s="8" t="s">
        <v>21</v>
      </c>
      <c r="E1125" s="16">
        <v>3.66</v>
      </c>
      <c r="F1125" s="8" t="s">
        <v>236</v>
      </c>
      <c r="G1125" s="7" t="s">
        <v>173</v>
      </c>
    </row>
    <row r="1126" spans="1:7" s="17" customFormat="1" ht="20.100000000000001" customHeight="1" x14ac:dyDescent="0.15">
      <c r="A1126" s="7">
        <v>1057</v>
      </c>
      <c r="B1126" s="49" t="s">
        <v>2621</v>
      </c>
      <c r="C1126" s="49" t="s">
        <v>2622</v>
      </c>
      <c r="D1126" s="8" t="s">
        <v>21</v>
      </c>
      <c r="E1126" s="16">
        <v>4.26</v>
      </c>
      <c r="F1126" s="8" t="s">
        <v>236</v>
      </c>
      <c r="G1126" s="7" t="s">
        <v>173</v>
      </c>
    </row>
    <row r="1127" spans="1:7" s="17" customFormat="1" ht="20.100000000000001" customHeight="1" x14ac:dyDescent="0.15">
      <c r="A1127" s="7">
        <v>1058</v>
      </c>
      <c r="B1127" s="49" t="s">
        <v>2623</v>
      </c>
      <c r="C1127" s="21" t="s">
        <v>2624</v>
      </c>
      <c r="D1127" s="8" t="s">
        <v>356</v>
      </c>
      <c r="E1127" s="16">
        <v>12.1</v>
      </c>
      <c r="F1127" s="104" t="s">
        <v>2625</v>
      </c>
      <c r="G1127" s="7" t="s">
        <v>173</v>
      </c>
    </row>
    <row r="1128" spans="1:7" s="17" customFormat="1" ht="20.100000000000001" customHeight="1" x14ac:dyDescent="0.15">
      <c r="A1128" s="7">
        <v>1059</v>
      </c>
      <c r="B1128" s="49" t="s">
        <v>2626</v>
      </c>
      <c r="C1128" s="49" t="s">
        <v>2627</v>
      </c>
      <c r="D1128" s="8" t="s">
        <v>21</v>
      </c>
      <c r="E1128" s="16">
        <v>9.1999999999999993</v>
      </c>
      <c r="F1128" s="8" t="s">
        <v>655</v>
      </c>
      <c r="G1128" s="7" t="s">
        <v>173</v>
      </c>
    </row>
    <row r="1129" spans="1:7" s="17" customFormat="1" ht="20.100000000000001" customHeight="1" x14ac:dyDescent="0.15">
      <c r="A1129" s="7">
        <v>1060</v>
      </c>
      <c r="B1129" s="49" t="s">
        <v>2628</v>
      </c>
      <c r="C1129" s="49" t="s">
        <v>2629</v>
      </c>
      <c r="D1129" s="8" t="s">
        <v>356</v>
      </c>
      <c r="E1129" s="16">
        <v>6.5</v>
      </c>
      <c r="F1129" s="104" t="s">
        <v>2625</v>
      </c>
      <c r="G1129" s="7" t="s">
        <v>173</v>
      </c>
    </row>
    <row r="1130" spans="1:7" s="17" customFormat="1" ht="20.100000000000001" customHeight="1" x14ac:dyDescent="0.15">
      <c r="A1130" s="7">
        <v>1061</v>
      </c>
      <c r="B1130" s="49" t="s">
        <v>2630</v>
      </c>
      <c r="C1130" s="49" t="s">
        <v>2631</v>
      </c>
      <c r="D1130" s="8" t="s">
        <v>2525</v>
      </c>
      <c r="E1130" s="16">
        <v>11.44</v>
      </c>
      <c r="F1130" s="8" t="s">
        <v>158</v>
      </c>
      <c r="G1130" s="7" t="s">
        <v>173</v>
      </c>
    </row>
    <row r="1131" spans="1:7" s="17" customFormat="1" ht="20.100000000000001" customHeight="1" x14ac:dyDescent="0.15">
      <c r="A1131" s="7">
        <v>1062</v>
      </c>
      <c r="B1131" s="49" t="s">
        <v>2632</v>
      </c>
      <c r="C1131" s="49" t="s">
        <v>2633</v>
      </c>
      <c r="D1131" s="8" t="s">
        <v>21</v>
      </c>
      <c r="E1131" s="16">
        <v>2.9</v>
      </c>
      <c r="F1131" s="8" t="s">
        <v>236</v>
      </c>
      <c r="G1131" s="7" t="s">
        <v>173</v>
      </c>
    </row>
    <row r="1132" spans="1:7" s="37" customFormat="1" ht="20.100000000000001" customHeight="1" x14ac:dyDescent="0.15">
      <c r="A1132" s="7">
        <v>1063</v>
      </c>
      <c r="B1132" s="49" t="s">
        <v>2634</v>
      </c>
      <c r="C1132" s="49" t="s">
        <v>2635</v>
      </c>
      <c r="D1132" s="8" t="s">
        <v>2636</v>
      </c>
      <c r="E1132" s="16">
        <v>0.79</v>
      </c>
      <c r="F1132" s="8" t="s">
        <v>38</v>
      </c>
      <c r="G1132" s="7" t="s">
        <v>173</v>
      </c>
    </row>
    <row r="1133" spans="1:7" s="37" customFormat="1" ht="20.100000000000001" customHeight="1" x14ac:dyDescent="0.15">
      <c r="A1133" s="7">
        <v>1064</v>
      </c>
      <c r="B1133" s="49" t="s">
        <v>2637</v>
      </c>
      <c r="C1133" s="49" t="s">
        <v>2638</v>
      </c>
      <c r="D1133" s="8" t="s">
        <v>2636</v>
      </c>
      <c r="E1133" s="16">
        <v>0.2</v>
      </c>
      <c r="F1133" s="8" t="s">
        <v>38</v>
      </c>
      <c r="G1133" s="7" t="s">
        <v>173</v>
      </c>
    </row>
    <row r="1134" spans="1:7" s="17" customFormat="1" ht="20.100000000000001" customHeight="1" x14ac:dyDescent="0.15">
      <c r="A1134" s="7">
        <v>1065</v>
      </c>
      <c r="B1134" s="8" t="s">
        <v>2639</v>
      </c>
      <c r="C1134" s="8" t="s">
        <v>2640</v>
      </c>
      <c r="D1134" s="8" t="s">
        <v>356</v>
      </c>
      <c r="E1134" s="16">
        <v>0.01</v>
      </c>
      <c r="F1134" s="8" t="s">
        <v>2625</v>
      </c>
      <c r="G1134" s="7" t="s">
        <v>173</v>
      </c>
    </row>
    <row r="1135" spans="1:7" s="17" customFormat="1" ht="20.100000000000001" customHeight="1" x14ac:dyDescent="0.15">
      <c r="A1135" s="7">
        <v>1066</v>
      </c>
      <c r="B1135" s="8" t="s">
        <v>2641</v>
      </c>
      <c r="C1135" s="8" t="s">
        <v>2642</v>
      </c>
      <c r="D1135" s="59" t="s">
        <v>89</v>
      </c>
      <c r="E1135" s="16">
        <v>7.95</v>
      </c>
      <c r="F1135" s="59" t="s">
        <v>626</v>
      </c>
      <c r="G1135" s="7" t="s">
        <v>173</v>
      </c>
    </row>
    <row r="1136" spans="1:7" s="17" customFormat="1" ht="20.100000000000001" customHeight="1" x14ac:dyDescent="0.15">
      <c r="A1136" s="7">
        <v>1067</v>
      </c>
      <c r="B1136" s="8" t="s">
        <v>2643</v>
      </c>
      <c r="C1136" s="8" t="s">
        <v>2644</v>
      </c>
      <c r="D1136" s="59" t="s">
        <v>89</v>
      </c>
      <c r="E1136" s="16">
        <v>7.58</v>
      </c>
      <c r="F1136" s="59" t="s">
        <v>626</v>
      </c>
      <c r="G1136" s="7" t="s">
        <v>173</v>
      </c>
    </row>
    <row r="1137" spans="1:7" s="17" customFormat="1" ht="20.100000000000001" customHeight="1" x14ac:dyDescent="0.15">
      <c r="A1137" s="7">
        <v>1068</v>
      </c>
      <c r="B1137" s="8" t="s">
        <v>2645</v>
      </c>
      <c r="C1137" s="8" t="s">
        <v>2646</v>
      </c>
      <c r="D1137" s="59" t="s">
        <v>21</v>
      </c>
      <c r="E1137" s="16">
        <v>8.77</v>
      </c>
      <c r="F1137" s="59" t="s">
        <v>1081</v>
      </c>
      <c r="G1137" s="7" t="s">
        <v>173</v>
      </c>
    </row>
    <row r="1138" spans="1:7" s="17" customFormat="1" ht="20.100000000000001" customHeight="1" x14ac:dyDescent="0.15">
      <c r="A1138" s="7">
        <v>1069</v>
      </c>
      <c r="B1138" s="8" t="s">
        <v>2647</v>
      </c>
      <c r="C1138" s="8" t="s">
        <v>2648</v>
      </c>
      <c r="D1138" s="59" t="s">
        <v>21</v>
      </c>
      <c r="E1138" s="16">
        <v>8.3800000000000008</v>
      </c>
      <c r="F1138" s="59" t="s">
        <v>61</v>
      </c>
      <c r="G1138" s="7" t="s">
        <v>173</v>
      </c>
    </row>
    <row r="1139" spans="1:7" s="17" customFormat="1" ht="20.100000000000001" customHeight="1" x14ac:dyDescent="0.15">
      <c r="A1139" s="7">
        <v>1070</v>
      </c>
      <c r="B1139" s="8" t="s">
        <v>2649</v>
      </c>
      <c r="C1139" s="48" t="s">
        <v>2650</v>
      </c>
      <c r="D1139" s="59" t="s">
        <v>89</v>
      </c>
      <c r="E1139" s="16">
        <v>0.08</v>
      </c>
      <c r="F1139" s="59" t="s">
        <v>626</v>
      </c>
      <c r="G1139" s="7" t="s">
        <v>173</v>
      </c>
    </row>
    <row r="1140" spans="1:7" s="17" customFormat="1" ht="20.100000000000001" customHeight="1" x14ac:dyDescent="0.15">
      <c r="A1140" s="7">
        <v>1071</v>
      </c>
      <c r="B1140" s="8" t="s">
        <v>2651</v>
      </c>
      <c r="C1140" s="8" t="s">
        <v>2652</v>
      </c>
      <c r="D1140" s="59" t="s">
        <v>89</v>
      </c>
      <c r="E1140" s="16">
        <v>6.75</v>
      </c>
      <c r="F1140" s="59" t="s">
        <v>2653</v>
      </c>
      <c r="G1140" s="7" t="s">
        <v>173</v>
      </c>
    </row>
    <row r="1141" spans="1:7" s="17" customFormat="1" ht="20.100000000000001" customHeight="1" x14ac:dyDescent="0.15">
      <c r="A1141" s="141">
        <v>1072</v>
      </c>
      <c r="B1141" s="142" t="s">
        <v>2654</v>
      </c>
      <c r="C1141" s="142" t="s">
        <v>2655</v>
      </c>
      <c r="D1141" s="59" t="s">
        <v>83</v>
      </c>
      <c r="E1141" s="16">
        <v>1.66</v>
      </c>
      <c r="F1141" s="59" t="s">
        <v>2656</v>
      </c>
      <c r="G1141" s="7" t="s">
        <v>173</v>
      </c>
    </row>
    <row r="1142" spans="1:7" s="17" customFormat="1" ht="20.100000000000001" customHeight="1" x14ac:dyDescent="0.15">
      <c r="A1142" s="141"/>
      <c r="B1142" s="142"/>
      <c r="C1142" s="142"/>
      <c r="D1142" s="59" t="s">
        <v>191</v>
      </c>
      <c r="E1142" s="16"/>
      <c r="F1142" s="59" t="s">
        <v>76</v>
      </c>
      <c r="G1142" s="7" t="s">
        <v>173</v>
      </c>
    </row>
    <row r="1143" spans="1:7" s="17" customFormat="1" ht="20.100000000000001" customHeight="1" x14ac:dyDescent="0.15">
      <c r="A1143" s="141"/>
      <c r="B1143" s="142"/>
      <c r="C1143" s="142"/>
      <c r="D1143" s="59" t="s">
        <v>184</v>
      </c>
      <c r="E1143" s="16"/>
      <c r="F1143" s="59" t="s">
        <v>139</v>
      </c>
      <c r="G1143" s="7" t="s">
        <v>173</v>
      </c>
    </row>
    <row r="1144" spans="1:7" s="17" customFormat="1" ht="20.100000000000001" customHeight="1" x14ac:dyDescent="0.15">
      <c r="A1144" s="7">
        <v>1073</v>
      </c>
      <c r="B1144" s="8" t="s">
        <v>2657</v>
      </c>
      <c r="C1144" s="8" t="s">
        <v>2658</v>
      </c>
      <c r="D1144" s="59" t="s">
        <v>89</v>
      </c>
      <c r="E1144" s="16">
        <v>0.11</v>
      </c>
      <c r="F1144" s="59" t="s">
        <v>2659</v>
      </c>
      <c r="G1144" s="7" t="s">
        <v>173</v>
      </c>
    </row>
    <row r="1145" spans="1:7" s="17" customFormat="1" ht="20.100000000000001" customHeight="1" x14ac:dyDescent="0.15">
      <c r="A1145" s="7">
        <v>1074</v>
      </c>
      <c r="B1145" s="8" t="s">
        <v>2660</v>
      </c>
      <c r="C1145" s="8" t="s">
        <v>2661</v>
      </c>
      <c r="D1145" s="59" t="s">
        <v>926</v>
      </c>
      <c r="E1145" s="16">
        <v>5.19</v>
      </c>
      <c r="F1145" s="7" t="s">
        <v>1165</v>
      </c>
      <c r="G1145" s="7" t="s">
        <v>173</v>
      </c>
    </row>
    <row r="1146" spans="1:7" s="17" customFormat="1" ht="20.100000000000001" customHeight="1" x14ac:dyDescent="0.15">
      <c r="A1146" s="7">
        <v>1075</v>
      </c>
      <c r="B1146" s="8" t="s">
        <v>2662</v>
      </c>
      <c r="C1146" s="8" t="s">
        <v>2663</v>
      </c>
      <c r="D1146" s="8" t="s">
        <v>191</v>
      </c>
      <c r="E1146" s="16"/>
      <c r="F1146" s="8" t="s">
        <v>76</v>
      </c>
      <c r="G1146" s="7" t="s">
        <v>173</v>
      </c>
    </row>
    <row r="1147" spans="1:7" s="17" customFormat="1" ht="20.100000000000001" customHeight="1" x14ac:dyDescent="0.15">
      <c r="A1147" s="7">
        <v>1076</v>
      </c>
      <c r="B1147" s="8" t="s">
        <v>2664</v>
      </c>
      <c r="C1147" s="48" t="s">
        <v>2665</v>
      </c>
      <c r="D1147" s="8" t="s">
        <v>21</v>
      </c>
      <c r="E1147" s="16">
        <v>6.15</v>
      </c>
      <c r="F1147" s="14" t="s">
        <v>200</v>
      </c>
      <c r="G1147" s="7" t="s">
        <v>173</v>
      </c>
    </row>
    <row r="1148" spans="1:7" s="17" customFormat="1" ht="20.100000000000001" customHeight="1" x14ac:dyDescent="0.15">
      <c r="A1148" s="7">
        <v>1077</v>
      </c>
      <c r="B1148" s="8" t="s">
        <v>2666</v>
      </c>
      <c r="C1148" s="8" t="s">
        <v>2667</v>
      </c>
      <c r="D1148" s="8" t="s">
        <v>184</v>
      </c>
      <c r="E1148" s="16"/>
      <c r="F1148" s="14" t="s">
        <v>139</v>
      </c>
      <c r="G1148" s="7" t="s">
        <v>173</v>
      </c>
    </row>
    <row r="1149" spans="1:7" s="17" customFormat="1" ht="20.100000000000001" customHeight="1" x14ac:dyDescent="0.15">
      <c r="A1149" s="7">
        <v>1078</v>
      </c>
      <c r="B1149" s="8" t="s">
        <v>2668</v>
      </c>
      <c r="C1149" s="8" t="s">
        <v>2669</v>
      </c>
      <c r="D1149" s="8" t="s">
        <v>21</v>
      </c>
      <c r="E1149" s="16">
        <v>7.28</v>
      </c>
      <c r="F1149" s="8" t="s">
        <v>61</v>
      </c>
      <c r="G1149" s="7" t="s">
        <v>173</v>
      </c>
    </row>
    <row r="1150" spans="1:7" s="17" customFormat="1" ht="20.100000000000001" customHeight="1" x14ac:dyDescent="0.15">
      <c r="A1150" s="7">
        <v>1079</v>
      </c>
      <c r="B1150" s="8" t="s">
        <v>2670</v>
      </c>
      <c r="C1150" s="8" t="s">
        <v>2671</v>
      </c>
      <c r="D1150" s="14" t="s">
        <v>37</v>
      </c>
      <c r="E1150" s="16">
        <v>0.09</v>
      </c>
      <c r="F1150" s="14" t="s">
        <v>38</v>
      </c>
      <c r="G1150" s="7" t="s">
        <v>173</v>
      </c>
    </row>
    <row r="1151" spans="1:7" s="17" customFormat="1" ht="20.100000000000001" customHeight="1" x14ac:dyDescent="0.15">
      <c r="A1151" s="7">
        <v>1080</v>
      </c>
      <c r="B1151" s="8" t="s">
        <v>2672</v>
      </c>
      <c r="C1151" s="8" t="s">
        <v>2673</v>
      </c>
      <c r="D1151" s="59" t="s">
        <v>21</v>
      </c>
      <c r="E1151" s="16">
        <v>3.1</v>
      </c>
      <c r="F1151" s="7" t="s">
        <v>61</v>
      </c>
      <c r="G1151" s="7" t="s">
        <v>267</v>
      </c>
    </row>
    <row r="1152" spans="1:7" s="17" customFormat="1" ht="20.100000000000001" customHeight="1" x14ac:dyDescent="0.15">
      <c r="A1152" s="7">
        <v>1081</v>
      </c>
      <c r="B1152" s="8" t="s">
        <v>2674</v>
      </c>
      <c r="C1152" s="8" t="s">
        <v>2675</v>
      </c>
      <c r="D1152" s="8" t="s">
        <v>184</v>
      </c>
      <c r="E1152" s="16"/>
      <c r="F1152" s="8" t="s">
        <v>139</v>
      </c>
      <c r="G1152" s="7" t="s">
        <v>173</v>
      </c>
    </row>
    <row r="1153" spans="1:7" s="17" customFormat="1" ht="20.100000000000001" customHeight="1" x14ac:dyDescent="0.15">
      <c r="A1153" s="7">
        <v>1082</v>
      </c>
      <c r="B1153" s="8" t="s">
        <v>2676</v>
      </c>
      <c r="C1153" s="48" t="s">
        <v>2677</v>
      </c>
      <c r="D1153" s="8" t="s">
        <v>497</v>
      </c>
      <c r="E1153" s="16">
        <v>3.55</v>
      </c>
      <c r="F1153" s="8" t="s">
        <v>498</v>
      </c>
      <c r="G1153" s="7" t="s">
        <v>173</v>
      </c>
    </row>
    <row r="1154" spans="1:7" s="17" customFormat="1" ht="20.100000000000001" customHeight="1" x14ac:dyDescent="0.15">
      <c r="A1154" s="7">
        <v>1083</v>
      </c>
      <c r="B1154" s="8" t="s">
        <v>2678</v>
      </c>
      <c r="C1154" s="8" t="s">
        <v>2679</v>
      </c>
      <c r="D1154" s="8" t="s">
        <v>191</v>
      </c>
      <c r="E1154" s="16"/>
      <c r="F1154" s="8" t="s">
        <v>76</v>
      </c>
      <c r="G1154" s="7" t="s">
        <v>173</v>
      </c>
    </row>
    <row r="1155" spans="1:7" s="17" customFormat="1" ht="20.100000000000001" customHeight="1" x14ac:dyDescent="0.15">
      <c r="A1155" s="7">
        <v>1084</v>
      </c>
      <c r="B1155" s="8" t="s">
        <v>2680</v>
      </c>
      <c r="C1155" s="43" t="s">
        <v>2681</v>
      </c>
      <c r="D1155" s="8" t="s">
        <v>2682</v>
      </c>
      <c r="E1155" s="16"/>
      <c r="F1155" s="8" t="s">
        <v>139</v>
      </c>
      <c r="G1155" s="7" t="s">
        <v>173</v>
      </c>
    </row>
    <row r="1156" spans="1:7" s="17" customFormat="1" ht="20.100000000000001" customHeight="1" x14ac:dyDescent="0.15">
      <c r="A1156" s="7">
        <v>1085</v>
      </c>
      <c r="B1156" s="8" t="s">
        <v>2683</v>
      </c>
      <c r="C1156" s="105" t="s">
        <v>2684</v>
      </c>
      <c r="D1156" s="21" t="s">
        <v>191</v>
      </c>
      <c r="E1156" s="16"/>
      <c r="F1156" s="21" t="s">
        <v>76</v>
      </c>
      <c r="G1156" s="7" t="s">
        <v>173</v>
      </c>
    </row>
    <row r="1157" spans="1:7" s="17" customFormat="1" ht="20.100000000000001" customHeight="1" x14ac:dyDescent="0.15">
      <c r="A1157" s="7">
        <v>1086</v>
      </c>
      <c r="B1157" s="8" t="s">
        <v>2685</v>
      </c>
      <c r="C1157" s="8" t="s">
        <v>2686</v>
      </c>
      <c r="D1157" s="21" t="s">
        <v>191</v>
      </c>
      <c r="E1157" s="16"/>
      <c r="F1157" s="21" t="s">
        <v>76</v>
      </c>
      <c r="G1157" s="7" t="s">
        <v>173</v>
      </c>
    </row>
    <row r="1158" spans="1:7" s="17" customFormat="1" ht="20.100000000000001" customHeight="1" x14ac:dyDescent="0.15">
      <c r="A1158" s="7">
        <v>1087</v>
      </c>
      <c r="B1158" s="43" t="s">
        <v>2687</v>
      </c>
      <c r="C1158" s="43" t="s">
        <v>2688</v>
      </c>
      <c r="D1158" s="21" t="s">
        <v>960</v>
      </c>
      <c r="E1158" s="16">
        <v>150</v>
      </c>
      <c r="F1158" s="59" t="s">
        <v>132</v>
      </c>
      <c r="G1158" s="7" t="s">
        <v>173</v>
      </c>
    </row>
    <row r="1159" spans="1:7" s="37" customFormat="1" ht="20.100000000000001" customHeight="1" x14ac:dyDescent="0.15">
      <c r="A1159" s="7">
        <v>1088</v>
      </c>
      <c r="B1159" s="43" t="s">
        <v>2689</v>
      </c>
      <c r="C1159" s="43" t="s">
        <v>2690</v>
      </c>
      <c r="D1159" s="59" t="s">
        <v>21</v>
      </c>
      <c r="E1159" s="16">
        <v>27.35</v>
      </c>
      <c r="F1159" s="59" t="s">
        <v>208</v>
      </c>
      <c r="G1159" s="7" t="s">
        <v>173</v>
      </c>
    </row>
    <row r="1160" spans="1:7" s="17" customFormat="1" ht="20.100000000000001" customHeight="1" x14ac:dyDescent="0.15">
      <c r="A1160" s="7">
        <v>1089</v>
      </c>
      <c r="B1160" s="43" t="s">
        <v>2691</v>
      </c>
      <c r="C1160" s="43" t="s">
        <v>2692</v>
      </c>
      <c r="D1160" s="21" t="s">
        <v>549</v>
      </c>
      <c r="E1160" s="16">
        <v>5.14</v>
      </c>
      <c r="F1160" s="59" t="s">
        <v>2467</v>
      </c>
      <c r="G1160" s="7" t="s">
        <v>173</v>
      </c>
    </row>
    <row r="1161" spans="1:7" s="37" customFormat="1" ht="20.100000000000001" customHeight="1" x14ac:dyDescent="0.15">
      <c r="A1161" s="7">
        <v>1090</v>
      </c>
      <c r="B1161" s="43" t="s">
        <v>2693</v>
      </c>
      <c r="C1161" s="43" t="s">
        <v>2694</v>
      </c>
      <c r="D1161" s="21" t="s">
        <v>2695</v>
      </c>
      <c r="E1161" s="16">
        <v>1.5</v>
      </c>
      <c r="F1161" s="59" t="s">
        <v>2696</v>
      </c>
      <c r="G1161" s="7" t="s">
        <v>173</v>
      </c>
    </row>
    <row r="1162" spans="1:7" s="37" customFormat="1" ht="20.100000000000001" customHeight="1" x14ac:dyDescent="0.15">
      <c r="A1162" s="7">
        <v>1091</v>
      </c>
      <c r="B1162" s="43" t="s">
        <v>2697</v>
      </c>
      <c r="C1162" s="43" t="s">
        <v>2698</v>
      </c>
      <c r="D1162" s="59" t="s">
        <v>21</v>
      </c>
      <c r="E1162" s="16">
        <v>22.81</v>
      </c>
      <c r="F1162" s="59" t="s">
        <v>208</v>
      </c>
      <c r="G1162" s="7" t="s">
        <v>173</v>
      </c>
    </row>
    <row r="1163" spans="1:7" s="17" customFormat="1" ht="20.100000000000001" customHeight="1" x14ac:dyDescent="0.15">
      <c r="A1163" s="7">
        <v>1092</v>
      </c>
      <c r="B1163" s="43" t="s">
        <v>2699</v>
      </c>
      <c r="C1163" s="43" t="s">
        <v>2700</v>
      </c>
      <c r="D1163" s="21" t="s">
        <v>2701</v>
      </c>
      <c r="E1163" s="16">
        <v>40.57</v>
      </c>
      <c r="F1163" s="59" t="s">
        <v>806</v>
      </c>
      <c r="G1163" s="7" t="s">
        <v>173</v>
      </c>
    </row>
    <row r="1164" spans="1:7" s="37" customFormat="1" ht="20.100000000000001" customHeight="1" x14ac:dyDescent="0.15">
      <c r="A1164" s="7">
        <v>1093</v>
      </c>
      <c r="B1164" s="43" t="s">
        <v>2702</v>
      </c>
      <c r="C1164" s="43" t="s">
        <v>2703</v>
      </c>
      <c r="D1164" s="21" t="s">
        <v>2704</v>
      </c>
      <c r="E1164" s="16">
        <v>2.89</v>
      </c>
      <c r="F1164" s="59" t="s">
        <v>317</v>
      </c>
      <c r="G1164" s="7" t="s">
        <v>173</v>
      </c>
    </row>
    <row r="1165" spans="1:7" s="37" customFormat="1" ht="20.100000000000001" customHeight="1" x14ac:dyDescent="0.15">
      <c r="A1165" s="7">
        <v>1094</v>
      </c>
      <c r="B1165" s="43" t="s">
        <v>2705</v>
      </c>
      <c r="C1165" s="43" t="s">
        <v>2706</v>
      </c>
      <c r="D1165" s="21" t="s">
        <v>2704</v>
      </c>
      <c r="E1165" s="16">
        <v>0.01</v>
      </c>
      <c r="F1165" s="59" t="s">
        <v>317</v>
      </c>
      <c r="G1165" s="7" t="s">
        <v>173</v>
      </c>
    </row>
    <row r="1166" spans="1:7" s="37" customFormat="1" ht="20.100000000000001" customHeight="1" x14ac:dyDescent="0.15">
      <c r="A1166" s="7">
        <v>1095</v>
      </c>
      <c r="B1166" s="43" t="s">
        <v>2707</v>
      </c>
      <c r="C1166" s="43" t="s">
        <v>2708</v>
      </c>
      <c r="D1166" s="21" t="s">
        <v>2704</v>
      </c>
      <c r="E1166" s="16">
        <v>0.82</v>
      </c>
      <c r="F1166" s="59" t="s">
        <v>317</v>
      </c>
      <c r="G1166" s="7" t="s">
        <v>173</v>
      </c>
    </row>
    <row r="1167" spans="1:7" s="37" customFormat="1" ht="20.100000000000001" customHeight="1" x14ac:dyDescent="0.15">
      <c r="A1167" s="7">
        <v>1096</v>
      </c>
      <c r="B1167" s="43" t="s">
        <v>2709</v>
      </c>
      <c r="C1167" s="43" t="s">
        <v>2710</v>
      </c>
      <c r="D1167" s="21" t="s">
        <v>2704</v>
      </c>
      <c r="E1167" s="16">
        <v>2.16</v>
      </c>
      <c r="F1167" s="59" t="s">
        <v>317</v>
      </c>
      <c r="G1167" s="7" t="s">
        <v>173</v>
      </c>
    </row>
    <row r="1168" spans="1:7" s="17" customFormat="1" ht="20.100000000000001" customHeight="1" x14ac:dyDescent="0.15">
      <c r="A1168" s="7">
        <v>1097</v>
      </c>
      <c r="B1168" s="43" t="s">
        <v>2711</v>
      </c>
      <c r="C1168" s="43" t="s">
        <v>2712</v>
      </c>
      <c r="D1168" s="21" t="s">
        <v>2713</v>
      </c>
      <c r="E1168" s="16">
        <v>8.16</v>
      </c>
      <c r="F1168" s="59" t="s">
        <v>22</v>
      </c>
      <c r="G1168" s="7" t="s">
        <v>173</v>
      </c>
    </row>
    <row r="1169" spans="1:7" s="37" customFormat="1" ht="20.100000000000001" customHeight="1" x14ac:dyDescent="0.15">
      <c r="A1169" s="7">
        <v>1098</v>
      </c>
      <c r="B1169" s="43" t="s">
        <v>2714</v>
      </c>
      <c r="C1169" s="43" t="s">
        <v>2715</v>
      </c>
      <c r="D1169" s="21" t="s">
        <v>2716</v>
      </c>
      <c r="E1169" s="16">
        <v>1.43</v>
      </c>
      <c r="F1169" s="59" t="s">
        <v>317</v>
      </c>
      <c r="G1169" s="7" t="s">
        <v>173</v>
      </c>
    </row>
    <row r="1170" spans="1:7" s="17" customFormat="1" ht="20.100000000000001" customHeight="1" x14ac:dyDescent="0.15">
      <c r="A1170" s="7">
        <v>1099</v>
      </c>
      <c r="B1170" s="43" t="s">
        <v>2717</v>
      </c>
      <c r="C1170" s="43" t="s">
        <v>2718</v>
      </c>
      <c r="D1170" s="21" t="s">
        <v>549</v>
      </c>
      <c r="E1170" s="16">
        <v>1.19</v>
      </c>
      <c r="F1170" s="59" t="s">
        <v>550</v>
      </c>
      <c r="G1170" s="7" t="s">
        <v>173</v>
      </c>
    </row>
    <row r="1171" spans="1:7" s="17" customFormat="1" ht="20.100000000000001" customHeight="1" x14ac:dyDescent="0.15">
      <c r="A1171" s="7">
        <v>1100</v>
      </c>
      <c r="B1171" s="43" t="s">
        <v>2719</v>
      </c>
      <c r="C1171" s="43" t="s">
        <v>2720</v>
      </c>
      <c r="D1171" s="21" t="s">
        <v>2721</v>
      </c>
      <c r="E1171" s="16">
        <v>10.26</v>
      </c>
      <c r="F1171" s="59" t="s">
        <v>30</v>
      </c>
      <c r="G1171" s="7" t="s">
        <v>173</v>
      </c>
    </row>
    <row r="1172" spans="1:7" s="17" customFormat="1" ht="20.100000000000001" customHeight="1" x14ac:dyDescent="0.15">
      <c r="A1172" s="7">
        <v>1101</v>
      </c>
      <c r="B1172" s="43" t="s">
        <v>2722</v>
      </c>
      <c r="C1172" s="43" t="s">
        <v>2723</v>
      </c>
      <c r="D1172" s="21" t="s">
        <v>191</v>
      </c>
      <c r="E1172" s="16"/>
      <c r="F1172" s="59" t="s">
        <v>76</v>
      </c>
      <c r="G1172" s="7" t="s">
        <v>173</v>
      </c>
    </row>
    <row r="1173" spans="1:7" s="17" customFormat="1" ht="20.100000000000001" customHeight="1" x14ac:dyDescent="0.15">
      <c r="A1173" s="7">
        <v>1102</v>
      </c>
      <c r="B1173" s="43" t="s">
        <v>2724</v>
      </c>
      <c r="C1173" s="43" t="s">
        <v>2725</v>
      </c>
      <c r="D1173" s="21" t="s">
        <v>191</v>
      </c>
      <c r="E1173" s="16"/>
      <c r="F1173" s="59" t="s">
        <v>76</v>
      </c>
      <c r="G1173" s="7" t="s">
        <v>173</v>
      </c>
    </row>
    <row r="1174" spans="1:7" s="17" customFormat="1" ht="20.100000000000001" customHeight="1" x14ac:dyDescent="0.15">
      <c r="A1174" s="7">
        <v>1103</v>
      </c>
      <c r="B1174" s="43" t="s">
        <v>2726</v>
      </c>
      <c r="C1174" s="43" t="s">
        <v>2727</v>
      </c>
      <c r="D1174" s="21" t="s">
        <v>549</v>
      </c>
      <c r="E1174" s="16">
        <v>6.6</v>
      </c>
      <c r="F1174" s="59" t="s">
        <v>1436</v>
      </c>
      <c r="G1174" s="7" t="s">
        <v>173</v>
      </c>
    </row>
    <row r="1175" spans="1:7" s="17" customFormat="1" ht="20.100000000000001" customHeight="1" x14ac:dyDescent="0.15">
      <c r="A1175" s="7">
        <v>1104</v>
      </c>
      <c r="B1175" s="8" t="s">
        <v>2728</v>
      </c>
      <c r="C1175" s="8" t="s">
        <v>2729</v>
      </c>
      <c r="D1175" s="8" t="s">
        <v>191</v>
      </c>
      <c r="E1175" s="16"/>
      <c r="F1175" s="8" t="s">
        <v>76</v>
      </c>
      <c r="G1175" s="7" t="s">
        <v>173</v>
      </c>
    </row>
    <row r="1176" spans="1:7" s="17" customFormat="1" ht="20.100000000000001" customHeight="1" x14ac:dyDescent="0.15">
      <c r="A1176" s="7">
        <v>1105</v>
      </c>
      <c r="B1176" s="8" t="s">
        <v>2730</v>
      </c>
      <c r="C1176" s="8" t="s">
        <v>2731</v>
      </c>
      <c r="D1176" s="8" t="s">
        <v>549</v>
      </c>
      <c r="E1176" s="16">
        <v>1.03</v>
      </c>
      <c r="F1176" s="59" t="s">
        <v>1436</v>
      </c>
      <c r="G1176" s="7" t="s">
        <v>173</v>
      </c>
    </row>
    <row r="1177" spans="1:7" s="17" customFormat="1" ht="20.100000000000001" customHeight="1" x14ac:dyDescent="0.15">
      <c r="A1177" s="7">
        <v>1106</v>
      </c>
      <c r="B1177" s="8" t="s">
        <v>2732</v>
      </c>
      <c r="C1177" s="8" t="s">
        <v>2733</v>
      </c>
      <c r="D1177" s="8" t="s">
        <v>926</v>
      </c>
      <c r="E1177" s="16">
        <v>59.71</v>
      </c>
      <c r="F1177" s="8" t="s">
        <v>2557</v>
      </c>
      <c r="G1177" s="7" t="s">
        <v>173</v>
      </c>
    </row>
    <row r="1178" spans="1:7" s="17" customFormat="1" ht="20.100000000000001" customHeight="1" x14ac:dyDescent="0.15">
      <c r="A1178" s="7">
        <v>1107</v>
      </c>
      <c r="B1178" s="8" t="s">
        <v>2734</v>
      </c>
      <c r="C1178" s="48" t="s">
        <v>2735</v>
      </c>
      <c r="D1178" s="8" t="s">
        <v>89</v>
      </c>
      <c r="E1178" s="16">
        <v>0.41</v>
      </c>
      <c r="F1178" s="8" t="s">
        <v>1921</v>
      </c>
      <c r="G1178" s="7" t="s">
        <v>173</v>
      </c>
    </row>
    <row r="1179" spans="1:7" s="17" customFormat="1" ht="20.100000000000001" customHeight="1" x14ac:dyDescent="0.15">
      <c r="A1179" s="7">
        <v>1108</v>
      </c>
      <c r="B1179" s="8" t="s">
        <v>2736</v>
      </c>
      <c r="C1179" s="8" t="s">
        <v>2737</v>
      </c>
      <c r="D1179" s="8" t="s">
        <v>2738</v>
      </c>
      <c r="E1179" s="16"/>
      <c r="F1179" s="8" t="s">
        <v>2738</v>
      </c>
      <c r="G1179" s="7" t="s">
        <v>173</v>
      </c>
    </row>
    <row r="1180" spans="1:7" s="17" customFormat="1" ht="20.100000000000001" customHeight="1" x14ac:dyDescent="0.15">
      <c r="A1180" s="7">
        <v>1109</v>
      </c>
      <c r="B1180" s="8" t="s">
        <v>2739</v>
      </c>
      <c r="C1180" s="8" t="s">
        <v>2740</v>
      </c>
      <c r="D1180" s="8" t="s">
        <v>549</v>
      </c>
      <c r="E1180" s="16">
        <v>3.66</v>
      </c>
      <c r="F1180" s="59" t="s">
        <v>1436</v>
      </c>
      <c r="G1180" s="7" t="s">
        <v>173</v>
      </c>
    </row>
    <row r="1181" spans="1:7" s="17" customFormat="1" ht="20.100000000000001" customHeight="1" x14ac:dyDescent="0.15">
      <c r="A1181" s="7">
        <v>1110</v>
      </c>
      <c r="B1181" s="8" t="s">
        <v>2741</v>
      </c>
      <c r="C1181" s="8" t="s">
        <v>2742</v>
      </c>
      <c r="D1181" s="8" t="s">
        <v>549</v>
      </c>
      <c r="E1181" s="16">
        <v>1.43</v>
      </c>
      <c r="F1181" s="59" t="s">
        <v>1436</v>
      </c>
      <c r="G1181" s="7" t="s">
        <v>173</v>
      </c>
    </row>
    <row r="1182" spans="1:7" s="17" customFormat="1" ht="20.100000000000001" customHeight="1" x14ac:dyDescent="0.15">
      <c r="A1182" s="7">
        <v>1111</v>
      </c>
      <c r="B1182" s="8" t="s">
        <v>2743</v>
      </c>
      <c r="C1182" s="8" t="s">
        <v>2744</v>
      </c>
      <c r="D1182" s="8" t="s">
        <v>102</v>
      </c>
      <c r="E1182" s="16"/>
      <c r="F1182" s="59" t="s">
        <v>774</v>
      </c>
      <c r="G1182" s="7" t="s">
        <v>173</v>
      </c>
    </row>
    <row r="1183" spans="1:7" s="17" customFormat="1" ht="20.100000000000001" customHeight="1" x14ac:dyDescent="0.15">
      <c r="A1183" s="7">
        <v>1112</v>
      </c>
      <c r="B1183" s="8" t="s">
        <v>2745</v>
      </c>
      <c r="C1183" s="8" t="s">
        <v>2746</v>
      </c>
      <c r="D1183" s="8" t="s">
        <v>102</v>
      </c>
      <c r="E1183" s="16"/>
      <c r="F1183" s="59" t="s">
        <v>774</v>
      </c>
      <c r="G1183" s="7" t="s">
        <v>173</v>
      </c>
    </row>
    <row r="1184" spans="1:7" s="17" customFormat="1" ht="20.100000000000001" customHeight="1" x14ac:dyDescent="0.15">
      <c r="A1184" s="7">
        <v>1113</v>
      </c>
      <c r="B1184" s="8" t="s">
        <v>2747</v>
      </c>
      <c r="C1184" s="8" t="s">
        <v>2748</v>
      </c>
      <c r="D1184" s="8" t="s">
        <v>2749</v>
      </c>
      <c r="E1184" s="16">
        <v>0.12</v>
      </c>
      <c r="F1184" s="8" t="s">
        <v>317</v>
      </c>
      <c r="G1184" s="7" t="s">
        <v>173</v>
      </c>
    </row>
    <row r="1185" spans="1:7" s="17" customFormat="1" ht="20.100000000000001" customHeight="1" x14ac:dyDescent="0.15">
      <c r="A1185" s="7">
        <v>1114</v>
      </c>
      <c r="B1185" s="8" t="s">
        <v>2750</v>
      </c>
      <c r="C1185" s="8" t="s">
        <v>2751</v>
      </c>
      <c r="D1185" s="21" t="s">
        <v>191</v>
      </c>
      <c r="E1185" s="16"/>
      <c r="F1185" s="21" t="s">
        <v>76</v>
      </c>
      <c r="G1185" s="7" t="s">
        <v>173</v>
      </c>
    </row>
    <row r="1186" spans="1:7" s="37" customFormat="1" ht="20.100000000000001" customHeight="1" x14ac:dyDescent="0.15">
      <c r="A1186" s="7">
        <v>1115</v>
      </c>
      <c r="B1186" s="8" t="s">
        <v>2752</v>
      </c>
      <c r="C1186" s="8" t="s">
        <v>2753</v>
      </c>
      <c r="D1186" s="8" t="s">
        <v>56</v>
      </c>
      <c r="E1186" s="16">
        <v>9.9600000000000009</v>
      </c>
      <c r="F1186" s="8" t="s">
        <v>200</v>
      </c>
      <c r="G1186" s="7" t="s">
        <v>173</v>
      </c>
    </row>
    <row r="1187" spans="1:7" s="17" customFormat="1" ht="20.100000000000001" customHeight="1" x14ac:dyDescent="0.15">
      <c r="A1187" s="7">
        <v>1116</v>
      </c>
      <c r="B1187" s="8" t="s">
        <v>2754</v>
      </c>
      <c r="C1187" s="8" t="s">
        <v>2755</v>
      </c>
      <c r="D1187" s="8" t="s">
        <v>1341</v>
      </c>
      <c r="E1187" s="16">
        <v>1.7</v>
      </c>
      <c r="F1187" s="8" t="s">
        <v>898</v>
      </c>
      <c r="G1187" s="7" t="s">
        <v>173</v>
      </c>
    </row>
    <row r="1188" spans="1:7" s="17" customFormat="1" ht="20.100000000000001" customHeight="1" x14ac:dyDescent="0.15">
      <c r="A1188" s="7">
        <v>1117</v>
      </c>
      <c r="B1188" s="8" t="s">
        <v>2756</v>
      </c>
      <c r="C1188" s="8" t="s">
        <v>2757</v>
      </c>
      <c r="D1188" s="8" t="s">
        <v>549</v>
      </c>
      <c r="E1188" s="16">
        <v>0.76</v>
      </c>
      <c r="F1188" s="59" t="s">
        <v>1436</v>
      </c>
      <c r="G1188" s="7" t="s">
        <v>173</v>
      </c>
    </row>
    <row r="1189" spans="1:7" s="37" customFormat="1" ht="20.100000000000001" customHeight="1" x14ac:dyDescent="0.15">
      <c r="A1189" s="7">
        <v>1118</v>
      </c>
      <c r="B1189" s="8" t="s">
        <v>2758</v>
      </c>
      <c r="C1189" s="8" t="s">
        <v>2759</v>
      </c>
      <c r="D1189" s="8" t="s">
        <v>2760</v>
      </c>
      <c r="E1189" s="16">
        <v>2.98</v>
      </c>
      <c r="F1189" s="8" t="s">
        <v>317</v>
      </c>
      <c r="G1189" s="7" t="s">
        <v>173</v>
      </c>
    </row>
    <row r="1190" spans="1:7" s="17" customFormat="1" ht="20.100000000000001" customHeight="1" x14ac:dyDescent="0.15">
      <c r="A1190" s="7">
        <v>1119</v>
      </c>
      <c r="B1190" s="8" t="s">
        <v>2761</v>
      </c>
      <c r="C1190" s="8" t="s">
        <v>2762</v>
      </c>
      <c r="D1190" s="8" t="s">
        <v>549</v>
      </c>
      <c r="E1190" s="16">
        <v>2.25</v>
      </c>
      <c r="F1190" s="59" t="s">
        <v>2467</v>
      </c>
      <c r="G1190" s="7" t="s">
        <v>173</v>
      </c>
    </row>
    <row r="1191" spans="1:7" s="6" customFormat="1" ht="20.100000000000001" customHeight="1" x14ac:dyDescent="0.15">
      <c r="A1191" s="144" t="s">
        <v>2763</v>
      </c>
      <c r="B1191" s="145"/>
      <c r="C1191" s="145"/>
      <c r="D1191" s="145"/>
      <c r="E1191" s="145"/>
      <c r="F1191" s="145"/>
      <c r="G1191" s="146"/>
    </row>
    <row r="1192" spans="1:7" s="17" customFormat="1" ht="20.100000000000001" customHeight="1" x14ac:dyDescent="0.15">
      <c r="A1192" s="60">
        <v>1120</v>
      </c>
      <c r="B1192" s="21" t="s">
        <v>2764</v>
      </c>
      <c r="C1192" s="28" t="s">
        <v>2765</v>
      </c>
      <c r="D1192" s="21" t="s">
        <v>410</v>
      </c>
      <c r="E1192" s="46">
        <v>4.67</v>
      </c>
      <c r="F1192" s="21" t="s">
        <v>2467</v>
      </c>
      <c r="G1192" s="7" t="s">
        <v>173</v>
      </c>
    </row>
    <row r="1193" spans="1:7" s="17" customFormat="1" ht="20.100000000000001" customHeight="1" x14ac:dyDescent="0.15">
      <c r="A1193" s="60">
        <v>1121</v>
      </c>
      <c r="B1193" s="21" t="s">
        <v>2766</v>
      </c>
      <c r="C1193" s="28" t="s">
        <v>2767</v>
      </c>
      <c r="D1193" s="21" t="s">
        <v>461</v>
      </c>
      <c r="E1193" s="46">
        <v>35.25</v>
      </c>
      <c r="F1193" s="21" t="s">
        <v>456</v>
      </c>
      <c r="G1193" s="7" t="s">
        <v>173</v>
      </c>
    </row>
    <row r="1194" spans="1:7" s="17" customFormat="1" ht="20.100000000000001" customHeight="1" x14ac:dyDescent="0.15">
      <c r="A1194" s="60">
        <v>1122</v>
      </c>
      <c r="B1194" s="21" t="s">
        <v>2768</v>
      </c>
      <c r="C1194" s="28" t="s">
        <v>2769</v>
      </c>
      <c r="D1194" s="21" t="s">
        <v>58</v>
      </c>
      <c r="E1194" s="46">
        <v>2.6</v>
      </c>
      <c r="F1194" s="21" t="s">
        <v>822</v>
      </c>
      <c r="G1194" s="7" t="s">
        <v>173</v>
      </c>
    </row>
    <row r="1195" spans="1:7" s="17" customFormat="1" ht="20.100000000000001" customHeight="1" x14ac:dyDescent="0.15">
      <c r="A1195" s="60">
        <v>1123</v>
      </c>
      <c r="B1195" s="21" t="s">
        <v>2770</v>
      </c>
      <c r="C1195" s="28" t="s">
        <v>2771</v>
      </c>
      <c r="D1195" s="21" t="s">
        <v>56</v>
      </c>
      <c r="E1195" s="46">
        <v>3.39</v>
      </c>
      <c r="F1195" s="21" t="s">
        <v>2772</v>
      </c>
      <c r="G1195" s="7" t="s">
        <v>173</v>
      </c>
    </row>
    <row r="1196" spans="1:7" s="17" customFormat="1" ht="20.100000000000001" customHeight="1" x14ac:dyDescent="0.15">
      <c r="A1196" s="60">
        <v>1124</v>
      </c>
      <c r="B1196" s="21" t="s">
        <v>2773</v>
      </c>
      <c r="C1196" s="28" t="s">
        <v>2774</v>
      </c>
      <c r="D1196" s="8" t="s">
        <v>1693</v>
      </c>
      <c r="E1196" s="46">
        <v>54.77</v>
      </c>
      <c r="F1196" s="21" t="s">
        <v>208</v>
      </c>
      <c r="G1196" s="7" t="s">
        <v>173</v>
      </c>
    </row>
    <row r="1197" spans="1:7" s="17" customFormat="1" ht="20.100000000000001" customHeight="1" x14ac:dyDescent="0.15">
      <c r="A1197" s="60">
        <v>1125</v>
      </c>
      <c r="B1197" s="21" t="s">
        <v>2775</v>
      </c>
      <c r="C1197" s="28" t="s">
        <v>2776</v>
      </c>
      <c r="D1197" s="21" t="s">
        <v>75</v>
      </c>
      <c r="E1197" s="46"/>
      <c r="F1197" s="21" t="s">
        <v>320</v>
      </c>
      <c r="G1197" s="7" t="s">
        <v>173</v>
      </c>
    </row>
    <row r="1198" spans="1:7" s="17" customFormat="1" ht="20.100000000000001" customHeight="1" x14ac:dyDescent="0.15">
      <c r="A1198" s="60">
        <v>1126</v>
      </c>
      <c r="B1198" s="21" t="s">
        <v>2777</v>
      </c>
      <c r="C1198" s="28" t="s">
        <v>2778</v>
      </c>
      <c r="D1198" s="21" t="s">
        <v>862</v>
      </c>
      <c r="E1198" s="46">
        <v>0.62</v>
      </c>
      <c r="F1198" s="21" t="s">
        <v>2779</v>
      </c>
      <c r="G1198" s="7" t="s">
        <v>173</v>
      </c>
    </row>
    <row r="1199" spans="1:7" s="17" customFormat="1" ht="20.100000000000001" customHeight="1" x14ac:dyDescent="0.15">
      <c r="A1199" s="60">
        <v>1127</v>
      </c>
      <c r="B1199" s="21" t="s">
        <v>2780</v>
      </c>
      <c r="C1199" s="28" t="s">
        <v>2781</v>
      </c>
      <c r="D1199" s="21" t="s">
        <v>56</v>
      </c>
      <c r="E1199" s="46">
        <v>11.83</v>
      </c>
      <c r="F1199" s="21" t="s">
        <v>2782</v>
      </c>
      <c r="G1199" s="7" t="s">
        <v>173</v>
      </c>
    </row>
    <row r="1200" spans="1:7" s="17" customFormat="1" ht="20.100000000000001" customHeight="1" x14ac:dyDescent="0.15">
      <c r="A1200" s="60">
        <v>1128</v>
      </c>
      <c r="B1200" s="21" t="s">
        <v>2783</v>
      </c>
      <c r="C1200" s="28" t="s">
        <v>2784</v>
      </c>
      <c r="D1200" s="21" t="s">
        <v>2785</v>
      </c>
      <c r="E1200" s="46">
        <v>20.66</v>
      </c>
      <c r="F1200" s="21" t="s">
        <v>2452</v>
      </c>
      <c r="G1200" s="7" t="s">
        <v>173</v>
      </c>
    </row>
    <row r="1201" spans="1:7" s="17" customFormat="1" ht="20.100000000000001" customHeight="1" x14ac:dyDescent="0.15">
      <c r="A1201" s="60">
        <v>1129</v>
      </c>
      <c r="B1201" s="21" t="s">
        <v>2786</v>
      </c>
      <c r="C1201" s="28" t="s">
        <v>2787</v>
      </c>
      <c r="D1201" s="21" t="s">
        <v>58</v>
      </c>
      <c r="E1201" s="46">
        <v>7.21</v>
      </c>
      <c r="F1201" s="21" t="s">
        <v>2788</v>
      </c>
      <c r="G1201" s="7" t="s">
        <v>173</v>
      </c>
    </row>
    <row r="1202" spans="1:7" s="17" customFormat="1" ht="20.100000000000001" customHeight="1" x14ac:dyDescent="0.15">
      <c r="A1202" s="60">
        <v>1130</v>
      </c>
      <c r="B1202" s="21" t="s">
        <v>2789</v>
      </c>
      <c r="C1202" s="28" t="s">
        <v>2790</v>
      </c>
      <c r="D1202" s="21" t="s">
        <v>75</v>
      </c>
      <c r="E1202" s="46"/>
      <c r="F1202" s="21" t="s">
        <v>320</v>
      </c>
      <c r="G1202" s="7" t="s">
        <v>173</v>
      </c>
    </row>
    <row r="1203" spans="1:7" s="17" customFormat="1" ht="20.100000000000001" customHeight="1" x14ac:dyDescent="0.15">
      <c r="A1203" s="60">
        <v>1131</v>
      </c>
      <c r="B1203" s="21" t="s">
        <v>2791</v>
      </c>
      <c r="C1203" s="28" t="s">
        <v>2792</v>
      </c>
      <c r="D1203" s="21" t="s">
        <v>58</v>
      </c>
      <c r="E1203" s="46">
        <v>0.7</v>
      </c>
      <c r="F1203" s="21" t="s">
        <v>2793</v>
      </c>
      <c r="G1203" s="7" t="s">
        <v>173</v>
      </c>
    </row>
    <row r="1204" spans="1:7" s="17" customFormat="1" ht="20.100000000000001" customHeight="1" x14ac:dyDescent="0.15">
      <c r="A1204" s="60">
        <v>1132</v>
      </c>
      <c r="B1204" s="21" t="s">
        <v>2794</v>
      </c>
      <c r="C1204" s="28" t="s">
        <v>2795</v>
      </c>
      <c r="D1204" s="21" t="s">
        <v>476</v>
      </c>
      <c r="E1204" s="46">
        <v>9.56</v>
      </c>
      <c r="F1204" s="21" t="s">
        <v>2796</v>
      </c>
      <c r="G1204" s="7" t="s">
        <v>173</v>
      </c>
    </row>
    <row r="1205" spans="1:7" s="17" customFormat="1" ht="20.100000000000001" customHeight="1" x14ac:dyDescent="0.15">
      <c r="A1205" s="60">
        <v>1133</v>
      </c>
      <c r="B1205" s="21" t="s">
        <v>2797</v>
      </c>
      <c r="C1205" s="28" t="s">
        <v>2798</v>
      </c>
      <c r="D1205" s="21" t="s">
        <v>56</v>
      </c>
      <c r="E1205" s="46">
        <v>0.72</v>
      </c>
      <c r="F1205" s="21" t="s">
        <v>2799</v>
      </c>
      <c r="G1205" s="7" t="s">
        <v>173</v>
      </c>
    </row>
    <row r="1206" spans="1:7" s="17" customFormat="1" ht="20.100000000000001" customHeight="1" x14ac:dyDescent="0.15">
      <c r="A1206" s="60">
        <v>1134</v>
      </c>
      <c r="B1206" s="21" t="s">
        <v>2800</v>
      </c>
      <c r="C1206" s="28" t="s">
        <v>2801</v>
      </c>
      <c r="D1206" s="21" t="s">
        <v>58</v>
      </c>
      <c r="E1206" s="46">
        <v>0.25</v>
      </c>
      <c r="F1206" s="21" t="s">
        <v>2802</v>
      </c>
      <c r="G1206" s="7" t="s">
        <v>173</v>
      </c>
    </row>
    <row r="1207" spans="1:7" s="17" customFormat="1" ht="20.100000000000001" customHeight="1" x14ac:dyDescent="0.15">
      <c r="A1207" s="60">
        <v>1135</v>
      </c>
      <c r="B1207" s="21" t="s">
        <v>2803</v>
      </c>
      <c r="C1207" s="28" t="s">
        <v>2804</v>
      </c>
      <c r="D1207" s="21" t="s">
        <v>75</v>
      </c>
      <c r="E1207" s="46"/>
      <c r="F1207" s="21" t="s">
        <v>320</v>
      </c>
      <c r="G1207" s="7" t="s">
        <v>173</v>
      </c>
    </row>
    <row r="1208" spans="1:7" s="17" customFormat="1" ht="20.100000000000001" customHeight="1" x14ac:dyDescent="0.15">
      <c r="A1208" s="60">
        <v>1136</v>
      </c>
      <c r="B1208" s="21" t="s">
        <v>2805</v>
      </c>
      <c r="C1208" s="28" t="s">
        <v>2806</v>
      </c>
      <c r="D1208" s="21" t="s">
        <v>58</v>
      </c>
      <c r="E1208" s="46">
        <v>2.2999999999999998</v>
      </c>
      <c r="F1208" s="21" t="s">
        <v>2807</v>
      </c>
      <c r="G1208" s="7" t="s">
        <v>173</v>
      </c>
    </row>
    <row r="1209" spans="1:7" s="17" customFormat="1" ht="20.100000000000001" customHeight="1" x14ac:dyDescent="0.15">
      <c r="A1209" s="60">
        <v>1137</v>
      </c>
      <c r="B1209" s="21" t="s">
        <v>2808</v>
      </c>
      <c r="C1209" s="28" t="s">
        <v>2809</v>
      </c>
      <c r="D1209" s="8" t="s">
        <v>1693</v>
      </c>
      <c r="E1209" s="46">
        <v>6.1769999999999996</v>
      </c>
      <c r="F1209" s="21" t="s">
        <v>2810</v>
      </c>
      <c r="G1209" s="7" t="s">
        <v>173</v>
      </c>
    </row>
    <row r="1210" spans="1:7" s="17" customFormat="1" ht="20.100000000000001" customHeight="1" x14ac:dyDescent="0.15">
      <c r="A1210" s="60">
        <v>1138</v>
      </c>
      <c r="B1210" s="21" t="s">
        <v>2811</v>
      </c>
      <c r="C1210" s="28" t="s">
        <v>2812</v>
      </c>
      <c r="D1210" s="21" t="s">
        <v>58</v>
      </c>
      <c r="E1210" s="46">
        <v>12.45</v>
      </c>
      <c r="F1210" s="21" t="s">
        <v>2813</v>
      </c>
      <c r="G1210" s="7" t="s">
        <v>173</v>
      </c>
    </row>
    <row r="1211" spans="1:7" s="17" customFormat="1" ht="20.100000000000001" customHeight="1" x14ac:dyDescent="0.15">
      <c r="A1211" s="60">
        <v>1139</v>
      </c>
      <c r="B1211" s="21" t="s">
        <v>2814</v>
      </c>
      <c r="C1211" s="28" t="s">
        <v>2815</v>
      </c>
      <c r="D1211" s="21" t="s">
        <v>2816</v>
      </c>
      <c r="E1211" s="46">
        <v>25.88</v>
      </c>
      <c r="F1211" s="21" t="s">
        <v>456</v>
      </c>
      <c r="G1211" s="7" t="s">
        <v>173</v>
      </c>
    </row>
    <row r="1212" spans="1:7" s="17" customFormat="1" ht="20.100000000000001" customHeight="1" x14ac:dyDescent="0.15">
      <c r="A1212" s="60">
        <v>1140</v>
      </c>
      <c r="B1212" s="21" t="s">
        <v>2817</v>
      </c>
      <c r="C1212" s="28" t="s">
        <v>2818</v>
      </c>
      <c r="D1212" s="21" t="s">
        <v>75</v>
      </c>
      <c r="E1212" s="21"/>
      <c r="F1212" s="21" t="s">
        <v>320</v>
      </c>
      <c r="G1212" s="7" t="s">
        <v>173</v>
      </c>
    </row>
    <row r="1213" spans="1:7" s="17" customFormat="1" ht="20.100000000000001" customHeight="1" x14ac:dyDescent="0.15">
      <c r="A1213" s="60">
        <v>1141</v>
      </c>
      <c r="B1213" s="21" t="s">
        <v>2819</v>
      </c>
      <c r="C1213" s="28" t="s">
        <v>2820</v>
      </c>
      <c r="D1213" s="21" t="s">
        <v>75</v>
      </c>
      <c r="E1213" s="21"/>
      <c r="F1213" s="21" t="s">
        <v>320</v>
      </c>
      <c r="G1213" s="7" t="s">
        <v>173</v>
      </c>
    </row>
    <row r="1214" spans="1:7" s="17" customFormat="1" ht="20.100000000000001" customHeight="1" x14ac:dyDescent="0.15">
      <c r="A1214" s="60">
        <v>1142</v>
      </c>
      <c r="B1214" s="21" t="s">
        <v>2821</v>
      </c>
      <c r="C1214" s="28" t="s">
        <v>2822</v>
      </c>
      <c r="D1214" s="21" t="s">
        <v>75</v>
      </c>
      <c r="E1214" s="21"/>
      <c r="F1214" s="21" t="s">
        <v>320</v>
      </c>
      <c r="G1214" s="7" t="s">
        <v>2823</v>
      </c>
    </row>
    <row r="1215" spans="1:7" s="17" customFormat="1" ht="20.100000000000001" customHeight="1" x14ac:dyDescent="0.15">
      <c r="A1215" s="60">
        <v>1143</v>
      </c>
      <c r="B1215" s="21" t="s">
        <v>2824</v>
      </c>
      <c r="C1215" s="28" t="s">
        <v>2825</v>
      </c>
      <c r="D1215" s="21" t="s">
        <v>2826</v>
      </c>
      <c r="E1215" s="46">
        <v>3.71</v>
      </c>
      <c r="F1215" s="21" t="s">
        <v>317</v>
      </c>
      <c r="G1215" s="7"/>
    </row>
    <row r="1216" spans="1:7" s="17" customFormat="1" ht="20.100000000000001" customHeight="1" x14ac:dyDescent="0.15">
      <c r="A1216" s="60">
        <v>1144</v>
      </c>
      <c r="B1216" s="21" t="s">
        <v>2827</v>
      </c>
      <c r="C1216" s="28" t="s">
        <v>2828</v>
      </c>
      <c r="D1216" s="21" t="s">
        <v>862</v>
      </c>
      <c r="E1216" s="46">
        <v>7.0000000000000007E-2</v>
      </c>
      <c r="F1216" s="21" t="s">
        <v>2829</v>
      </c>
      <c r="G1216" s="7" t="s">
        <v>173</v>
      </c>
    </row>
    <row r="1217" spans="1:7" s="17" customFormat="1" ht="20.100000000000001" customHeight="1" x14ac:dyDescent="0.15">
      <c r="A1217" s="60">
        <v>1145</v>
      </c>
      <c r="B1217" s="21" t="s">
        <v>2830</v>
      </c>
      <c r="C1217" s="28" t="s">
        <v>2831</v>
      </c>
      <c r="D1217" s="21" t="s">
        <v>2832</v>
      </c>
      <c r="E1217" s="46">
        <v>3.42</v>
      </c>
      <c r="F1217" s="21" t="s">
        <v>2833</v>
      </c>
      <c r="G1217" s="7" t="s">
        <v>173</v>
      </c>
    </row>
    <row r="1218" spans="1:7" s="17" customFormat="1" ht="20.100000000000001" customHeight="1" x14ac:dyDescent="0.15">
      <c r="A1218" s="60">
        <v>1146</v>
      </c>
      <c r="B1218" s="21" t="s">
        <v>2834</v>
      </c>
      <c r="C1218" s="28" t="s">
        <v>2835</v>
      </c>
      <c r="D1218" s="21" t="s">
        <v>410</v>
      </c>
      <c r="E1218" s="46">
        <v>0.65</v>
      </c>
      <c r="F1218" s="21" t="s">
        <v>2836</v>
      </c>
      <c r="G1218" s="7" t="s">
        <v>173</v>
      </c>
    </row>
    <row r="1219" spans="1:7" s="37" customFormat="1" ht="20.100000000000001" customHeight="1" x14ac:dyDescent="0.15">
      <c r="A1219" s="60">
        <v>1147</v>
      </c>
      <c r="B1219" s="21" t="s">
        <v>2837</v>
      </c>
      <c r="C1219" s="28" t="s">
        <v>2838</v>
      </c>
      <c r="D1219" s="8" t="s">
        <v>1693</v>
      </c>
      <c r="E1219" s="46">
        <v>15.94</v>
      </c>
      <c r="F1219" s="59" t="s">
        <v>208</v>
      </c>
      <c r="G1219" s="7" t="s">
        <v>173</v>
      </c>
    </row>
    <row r="1220" spans="1:7" s="37" customFormat="1" ht="20.100000000000001" customHeight="1" x14ac:dyDescent="0.15">
      <c r="A1220" s="60">
        <v>1148</v>
      </c>
      <c r="B1220" s="21" t="s">
        <v>2839</v>
      </c>
      <c r="C1220" s="28" t="s">
        <v>2840</v>
      </c>
      <c r="D1220" s="21" t="s">
        <v>2841</v>
      </c>
      <c r="E1220" s="46">
        <v>2.36</v>
      </c>
      <c r="F1220" s="21" t="s">
        <v>830</v>
      </c>
      <c r="G1220" s="7" t="s">
        <v>173</v>
      </c>
    </row>
    <row r="1221" spans="1:7" s="37" customFormat="1" ht="20.100000000000001" customHeight="1" x14ac:dyDescent="0.15">
      <c r="A1221" s="60">
        <v>1149</v>
      </c>
      <c r="B1221" s="21" t="s">
        <v>2842</v>
      </c>
      <c r="C1221" s="28" t="s">
        <v>2843</v>
      </c>
      <c r="D1221" s="21" t="s">
        <v>2841</v>
      </c>
      <c r="E1221" s="46">
        <v>6.46</v>
      </c>
      <c r="F1221" s="21" t="s">
        <v>830</v>
      </c>
      <c r="G1221" s="7" t="s">
        <v>173</v>
      </c>
    </row>
    <row r="1222" spans="1:7" s="17" customFormat="1" ht="20.100000000000001" customHeight="1" x14ac:dyDescent="0.15">
      <c r="A1222" s="60">
        <v>1150</v>
      </c>
      <c r="B1222" s="21" t="s">
        <v>2844</v>
      </c>
      <c r="C1222" s="28" t="s">
        <v>2845</v>
      </c>
      <c r="D1222" s="21" t="s">
        <v>2841</v>
      </c>
      <c r="E1222" s="46">
        <v>3.11</v>
      </c>
      <c r="F1222" s="21" t="s">
        <v>830</v>
      </c>
      <c r="G1222" s="7" t="s">
        <v>173</v>
      </c>
    </row>
    <row r="1223" spans="1:7" s="17" customFormat="1" ht="20.100000000000001" customHeight="1" x14ac:dyDescent="0.15">
      <c r="A1223" s="60">
        <v>1151</v>
      </c>
      <c r="B1223" s="21" t="s">
        <v>2846</v>
      </c>
      <c r="C1223" s="28" t="s">
        <v>2847</v>
      </c>
      <c r="D1223" s="21" t="s">
        <v>2848</v>
      </c>
      <c r="E1223" s="46">
        <v>3.41</v>
      </c>
      <c r="F1223" s="21" t="s">
        <v>317</v>
      </c>
      <c r="G1223" s="7" t="s">
        <v>173</v>
      </c>
    </row>
    <row r="1224" spans="1:7" s="17" customFormat="1" ht="20.100000000000001" customHeight="1" x14ac:dyDescent="0.15">
      <c r="A1224" s="60">
        <v>1152</v>
      </c>
      <c r="B1224" s="21" t="s">
        <v>2849</v>
      </c>
      <c r="C1224" s="28" t="s">
        <v>2850</v>
      </c>
      <c r="D1224" s="21" t="s">
        <v>2848</v>
      </c>
      <c r="E1224" s="46">
        <v>2.38</v>
      </c>
      <c r="F1224" s="21" t="s">
        <v>317</v>
      </c>
      <c r="G1224" s="7" t="s">
        <v>173</v>
      </c>
    </row>
    <row r="1225" spans="1:7" s="37" customFormat="1" ht="20.100000000000001" customHeight="1" x14ac:dyDescent="0.15">
      <c r="A1225" s="60">
        <v>1153</v>
      </c>
      <c r="B1225" s="21" t="s">
        <v>2851</v>
      </c>
      <c r="C1225" s="28" t="s">
        <v>2852</v>
      </c>
      <c r="D1225" s="21" t="s">
        <v>2853</v>
      </c>
      <c r="E1225" s="46">
        <v>1.48</v>
      </c>
      <c r="F1225" s="21" t="s">
        <v>845</v>
      </c>
      <c r="G1225" s="7" t="s">
        <v>173</v>
      </c>
    </row>
    <row r="1226" spans="1:7" s="17" customFormat="1" ht="20.100000000000001" customHeight="1" x14ac:dyDescent="0.15">
      <c r="A1226" s="60">
        <v>1154</v>
      </c>
      <c r="B1226" s="21" t="s">
        <v>2854</v>
      </c>
      <c r="C1226" s="28" t="s">
        <v>2855</v>
      </c>
      <c r="D1226" s="21" t="s">
        <v>476</v>
      </c>
      <c r="E1226" s="46">
        <v>11.86</v>
      </c>
      <c r="F1226" s="21" t="s">
        <v>2856</v>
      </c>
      <c r="G1226" s="7" t="s">
        <v>173</v>
      </c>
    </row>
    <row r="1227" spans="1:7" s="17" customFormat="1" ht="20.100000000000001" customHeight="1" x14ac:dyDescent="0.15">
      <c r="A1227" s="60">
        <v>1155</v>
      </c>
      <c r="B1227" s="21" t="s">
        <v>2857</v>
      </c>
      <c r="C1227" s="28" t="s">
        <v>2858</v>
      </c>
      <c r="D1227" s="21" t="s">
        <v>410</v>
      </c>
      <c r="E1227" s="46">
        <v>0.12</v>
      </c>
      <c r="F1227" s="21" t="s">
        <v>2859</v>
      </c>
      <c r="G1227" s="7" t="s">
        <v>173</v>
      </c>
    </row>
    <row r="1228" spans="1:7" s="17" customFormat="1" ht="20.100000000000001" customHeight="1" x14ac:dyDescent="0.15">
      <c r="A1228" s="60">
        <v>1156</v>
      </c>
      <c r="B1228" s="21" t="s">
        <v>2860</v>
      </c>
      <c r="C1228" s="28" t="s">
        <v>2861</v>
      </c>
      <c r="D1228" s="21" t="s">
        <v>2848</v>
      </c>
      <c r="E1228" s="46">
        <v>0.83</v>
      </c>
      <c r="F1228" s="21" t="s">
        <v>2862</v>
      </c>
      <c r="G1228" s="7" t="s">
        <v>173</v>
      </c>
    </row>
    <row r="1229" spans="1:7" s="17" customFormat="1" ht="20.100000000000001" customHeight="1" x14ac:dyDescent="0.15">
      <c r="A1229" s="60">
        <v>1157</v>
      </c>
      <c r="B1229" s="21" t="s">
        <v>2863</v>
      </c>
      <c r="C1229" s="28" t="s">
        <v>2864</v>
      </c>
      <c r="D1229" s="21" t="s">
        <v>2848</v>
      </c>
      <c r="E1229" s="46">
        <v>1.4</v>
      </c>
      <c r="F1229" s="21" t="s">
        <v>317</v>
      </c>
      <c r="G1229" s="7" t="s">
        <v>173</v>
      </c>
    </row>
    <row r="1230" spans="1:7" s="17" customFormat="1" ht="20.100000000000001" customHeight="1" x14ac:dyDescent="0.15">
      <c r="A1230" s="60">
        <v>1158</v>
      </c>
      <c r="B1230" s="21" t="s">
        <v>2865</v>
      </c>
      <c r="C1230" s="28" t="s">
        <v>2866</v>
      </c>
      <c r="D1230" s="21" t="s">
        <v>410</v>
      </c>
      <c r="E1230" s="46">
        <v>0.6</v>
      </c>
      <c r="F1230" s="21" t="s">
        <v>2467</v>
      </c>
      <c r="G1230" s="7" t="s">
        <v>173</v>
      </c>
    </row>
    <row r="1231" spans="1:7" s="17" customFormat="1" ht="20.100000000000001" customHeight="1" x14ac:dyDescent="0.15">
      <c r="A1231" s="60">
        <v>1159</v>
      </c>
      <c r="B1231" s="21" t="s">
        <v>2867</v>
      </c>
      <c r="C1231" s="28" t="s">
        <v>2868</v>
      </c>
      <c r="D1231" s="21" t="s">
        <v>102</v>
      </c>
      <c r="E1231" s="9"/>
      <c r="F1231" s="21" t="s">
        <v>167</v>
      </c>
      <c r="G1231" s="7" t="s">
        <v>173</v>
      </c>
    </row>
    <row r="1232" spans="1:7" s="17" customFormat="1" ht="20.100000000000001" customHeight="1" x14ac:dyDescent="0.15">
      <c r="A1232" s="60">
        <v>1160</v>
      </c>
      <c r="B1232" s="21" t="s">
        <v>2869</v>
      </c>
      <c r="C1232" s="28" t="s">
        <v>2870</v>
      </c>
      <c r="D1232" s="21" t="s">
        <v>2848</v>
      </c>
      <c r="E1232" s="46">
        <v>2.4</v>
      </c>
      <c r="F1232" s="21" t="s">
        <v>317</v>
      </c>
      <c r="G1232" s="7" t="s">
        <v>173</v>
      </c>
    </row>
    <row r="1233" spans="1:7" s="17" customFormat="1" ht="20.100000000000001" customHeight="1" x14ac:dyDescent="0.15">
      <c r="A1233" s="60">
        <v>1161</v>
      </c>
      <c r="B1233" s="21" t="s">
        <v>2871</v>
      </c>
      <c r="C1233" s="28" t="s">
        <v>2872</v>
      </c>
      <c r="D1233" s="21" t="s">
        <v>868</v>
      </c>
      <c r="E1233" s="46">
        <v>23.3</v>
      </c>
      <c r="F1233" s="21" t="s">
        <v>744</v>
      </c>
      <c r="G1233" s="7" t="s">
        <v>173</v>
      </c>
    </row>
    <row r="1234" spans="1:7" s="17" customFormat="1" ht="20.100000000000001" customHeight="1" x14ac:dyDescent="0.15">
      <c r="A1234" s="60">
        <v>1162</v>
      </c>
      <c r="B1234" s="21" t="s">
        <v>2873</v>
      </c>
      <c r="C1234" s="28" t="s">
        <v>2874</v>
      </c>
      <c r="D1234" s="21" t="s">
        <v>102</v>
      </c>
      <c r="E1234" s="9"/>
      <c r="F1234" s="21" t="s">
        <v>167</v>
      </c>
      <c r="G1234" s="7" t="s">
        <v>173</v>
      </c>
    </row>
    <row r="1235" spans="1:7" s="17" customFormat="1" ht="20.100000000000001" customHeight="1" x14ac:dyDescent="0.15">
      <c r="A1235" s="60">
        <v>1163</v>
      </c>
      <c r="B1235" s="21" t="s">
        <v>2875</v>
      </c>
      <c r="C1235" s="28" t="s">
        <v>2876</v>
      </c>
      <c r="D1235" s="21" t="s">
        <v>2848</v>
      </c>
      <c r="E1235" s="46">
        <v>1.5</v>
      </c>
      <c r="F1235" s="21" t="s">
        <v>317</v>
      </c>
      <c r="G1235" s="7" t="s">
        <v>173</v>
      </c>
    </row>
    <row r="1236" spans="1:7" s="37" customFormat="1" ht="20.100000000000001" customHeight="1" x14ac:dyDescent="0.15">
      <c r="A1236" s="60">
        <v>1164</v>
      </c>
      <c r="B1236" s="21" t="s">
        <v>2877</v>
      </c>
      <c r="C1236" s="28" t="s">
        <v>2878</v>
      </c>
      <c r="D1236" s="21" t="s">
        <v>862</v>
      </c>
      <c r="E1236" s="46">
        <v>1.3</v>
      </c>
      <c r="F1236" s="21" t="s">
        <v>2779</v>
      </c>
      <c r="G1236" s="7" t="s">
        <v>173</v>
      </c>
    </row>
    <row r="1237" spans="1:7" s="17" customFormat="1" ht="20.100000000000001" customHeight="1" x14ac:dyDescent="0.15">
      <c r="A1237" s="60">
        <v>1165</v>
      </c>
      <c r="B1237" s="21" t="s">
        <v>2879</v>
      </c>
      <c r="C1237" s="28" t="s">
        <v>2880</v>
      </c>
      <c r="D1237" s="21" t="s">
        <v>868</v>
      </c>
      <c r="E1237" s="46">
        <v>0.7</v>
      </c>
      <c r="F1237" s="21" t="s">
        <v>317</v>
      </c>
      <c r="G1237" s="7" t="s">
        <v>173</v>
      </c>
    </row>
    <row r="1238" spans="1:7" s="17" customFormat="1" ht="20.100000000000001" customHeight="1" x14ac:dyDescent="0.15">
      <c r="A1238" s="60">
        <v>1166</v>
      </c>
      <c r="B1238" s="21" t="s">
        <v>2881</v>
      </c>
      <c r="C1238" s="28" t="s">
        <v>2882</v>
      </c>
      <c r="D1238" s="21" t="s">
        <v>868</v>
      </c>
      <c r="E1238" s="46">
        <v>0.04</v>
      </c>
      <c r="F1238" s="21" t="s">
        <v>317</v>
      </c>
      <c r="G1238" s="7" t="s">
        <v>173</v>
      </c>
    </row>
    <row r="1239" spans="1:7" s="17" customFormat="1" ht="20.100000000000001" customHeight="1" x14ac:dyDescent="0.15">
      <c r="A1239" s="60">
        <v>1167</v>
      </c>
      <c r="B1239" s="21" t="s">
        <v>2883</v>
      </c>
      <c r="C1239" s="28" t="s">
        <v>2884</v>
      </c>
      <c r="D1239" s="21" t="s">
        <v>56</v>
      </c>
      <c r="E1239" s="46">
        <v>52.5</v>
      </c>
      <c r="F1239" s="21" t="s">
        <v>2885</v>
      </c>
      <c r="G1239" s="7" t="s">
        <v>173</v>
      </c>
    </row>
    <row r="1240" spans="1:7" s="17" customFormat="1" ht="20.100000000000001" customHeight="1" x14ac:dyDescent="0.15">
      <c r="A1240" s="60">
        <v>1168</v>
      </c>
      <c r="B1240" s="21" t="s">
        <v>2886</v>
      </c>
      <c r="C1240" s="28" t="s">
        <v>2887</v>
      </c>
      <c r="D1240" s="21" t="s">
        <v>2848</v>
      </c>
      <c r="E1240" s="46">
        <v>1.2</v>
      </c>
      <c r="F1240" s="21" t="s">
        <v>317</v>
      </c>
      <c r="G1240" s="7" t="s">
        <v>173</v>
      </c>
    </row>
    <row r="1241" spans="1:7" s="17" customFormat="1" ht="20.100000000000001" customHeight="1" x14ac:dyDescent="0.15">
      <c r="A1241" s="60">
        <v>1169</v>
      </c>
      <c r="B1241" s="21" t="s">
        <v>2888</v>
      </c>
      <c r="C1241" s="28" t="s">
        <v>2889</v>
      </c>
      <c r="D1241" s="21" t="s">
        <v>2890</v>
      </c>
      <c r="E1241" s="46">
        <v>2.2999999999999998</v>
      </c>
      <c r="F1241" s="21" t="s">
        <v>2891</v>
      </c>
      <c r="G1241" s="7" t="s">
        <v>173</v>
      </c>
    </row>
    <row r="1242" spans="1:7" s="17" customFormat="1" ht="20.100000000000001" customHeight="1" x14ac:dyDescent="0.15">
      <c r="A1242" s="60">
        <v>1170</v>
      </c>
      <c r="B1242" s="21" t="s">
        <v>2892</v>
      </c>
      <c r="C1242" s="28" t="s">
        <v>2893</v>
      </c>
      <c r="D1242" s="21" t="s">
        <v>56</v>
      </c>
      <c r="E1242" s="46">
        <v>2</v>
      </c>
      <c r="F1242" s="21" t="s">
        <v>2894</v>
      </c>
      <c r="G1242" s="7" t="s">
        <v>173</v>
      </c>
    </row>
    <row r="1243" spans="1:7" s="17" customFormat="1" ht="20.100000000000001" customHeight="1" x14ac:dyDescent="0.15">
      <c r="A1243" s="60">
        <v>1171</v>
      </c>
      <c r="B1243" s="21" t="s">
        <v>2895</v>
      </c>
      <c r="C1243" s="28" t="s">
        <v>2896</v>
      </c>
      <c r="D1243" s="21" t="s">
        <v>855</v>
      </c>
      <c r="E1243" s="46">
        <v>3.45</v>
      </c>
      <c r="F1243" s="21" t="s">
        <v>317</v>
      </c>
      <c r="G1243" s="7" t="s">
        <v>173</v>
      </c>
    </row>
    <row r="1244" spans="1:7" s="37" customFormat="1" ht="20.100000000000001" customHeight="1" x14ac:dyDescent="0.15">
      <c r="A1244" s="60">
        <v>1172</v>
      </c>
      <c r="B1244" s="21" t="s">
        <v>2897</v>
      </c>
      <c r="C1244" s="28" t="s">
        <v>2898</v>
      </c>
      <c r="D1244" s="21" t="s">
        <v>868</v>
      </c>
      <c r="E1244" s="46">
        <v>0.25</v>
      </c>
      <c r="F1244" s="21" t="s">
        <v>317</v>
      </c>
      <c r="G1244" s="7" t="s">
        <v>173</v>
      </c>
    </row>
    <row r="1245" spans="1:7" s="37" customFormat="1" ht="20.100000000000001" customHeight="1" x14ac:dyDescent="0.15">
      <c r="A1245" s="60">
        <v>1173</v>
      </c>
      <c r="B1245" s="21" t="s">
        <v>2899</v>
      </c>
      <c r="C1245" s="28" t="s">
        <v>2900</v>
      </c>
      <c r="D1245" s="21" t="s">
        <v>2901</v>
      </c>
      <c r="E1245" s="46">
        <v>1.22</v>
      </c>
      <c r="F1245" s="21" t="s">
        <v>2902</v>
      </c>
      <c r="G1245" s="7" t="s">
        <v>173</v>
      </c>
    </row>
    <row r="1246" spans="1:7" s="17" customFormat="1" ht="20.100000000000001" customHeight="1" x14ac:dyDescent="0.15">
      <c r="A1246" s="60">
        <v>1174</v>
      </c>
      <c r="B1246" s="21" t="s">
        <v>2903</v>
      </c>
      <c r="C1246" s="28" t="s">
        <v>2904</v>
      </c>
      <c r="D1246" s="21" t="s">
        <v>2905</v>
      </c>
      <c r="E1246" s="46">
        <v>0.41</v>
      </c>
      <c r="F1246" s="21" t="s">
        <v>2906</v>
      </c>
      <c r="G1246" s="7" t="s">
        <v>173</v>
      </c>
    </row>
    <row r="1247" spans="1:7" s="17" customFormat="1" ht="20.100000000000001" customHeight="1" x14ac:dyDescent="0.15">
      <c r="A1247" s="60">
        <v>1175</v>
      </c>
      <c r="B1247" s="21" t="s">
        <v>2907</v>
      </c>
      <c r="C1247" s="28" t="s">
        <v>2908</v>
      </c>
      <c r="D1247" s="21" t="s">
        <v>868</v>
      </c>
      <c r="E1247" s="46">
        <v>0.56999999999999995</v>
      </c>
      <c r="F1247" s="21" t="s">
        <v>2909</v>
      </c>
      <c r="G1247" s="7" t="s">
        <v>173</v>
      </c>
    </row>
    <row r="1248" spans="1:7" s="17" customFormat="1" ht="20.100000000000001" customHeight="1" x14ac:dyDescent="0.15">
      <c r="A1248" s="60">
        <v>1176</v>
      </c>
      <c r="B1248" s="21" t="s">
        <v>2910</v>
      </c>
      <c r="C1248" s="28" t="s">
        <v>2911</v>
      </c>
      <c r="D1248" s="21" t="s">
        <v>868</v>
      </c>
      <c r="E1248" s="46">
        <v>1.24</v>
      </c>
      <c r="F1248" s="21" t="s">
        <v>2909</v>
      </c>
      <c r="G1248" s="7" t="s">
        <v>173</v>
      </c>
    </row>
    <row r="1249" spans="1:7" s="17" customFormat="1" ht="20.100000000000001" customHeight="1" x14ac:dyDescent="0.15">
      <c r="A1249" s="60">
        <v>1177</v>
      </c>
      <c r="B1249" s="21" t="s">
        <v>2912</v>
      </c>
      <c r="C1249" s="28" t="s">
        <v>2913</v>
      </c>
      <c r="D1249" s="21" t="s">
        <v>461</v>
      </c>
      <c r="E1249" s="46">
        <v>15.7</v>
      </c>
      <c r="F1249" s="21" t="s">
        <v>2538</v>
      </c>
      <c r="G1249" s="7" t="s">
        <v>173</v>
      </c>
    </row>
    <row r="1250" spans="1:7" s="17" customFormat="1" ht="20.100000000000001" customHeight="1" x14ac:dyDescent="0.15">
      <c r="A1250" s="60">
        <v>1178</v>
      </c>
      <c r="B1250" s="21" t="s">
        <v>2914</v>
      </c>
      <c r="C1250" s="28" t="s">
        <v>2915</v>
      </c>
      <c r="D1250" s="21" t="s">
        <v>868</v>
      </c>
      <c r="E1250" s="46">
        <v>0.7</v>
      </c>
      <c r="F1250" s="21" t="s">
        <v>2909</v>
      </c>
      <c r="G1250" s="7" t="s">
        <v>173</v>
      </c>
    </row>
    <row r="1251" spans="1:7" s="17" customFormat="1" ht="20.100000000000001" customHeight="1" x14ac:dyDescent="0.15">
      <c r="A1251" s="60">
        <v>1179</v>
      </c>
      <c r="B1251" s="21" t="s">
        <v>2916</v>
      </c>
      <c r="C1251" s="28" t="s">
        <v>2917</v>
      </c>
      <c r="D1251" s="21" t="s">
        <v>56</v>
      </c>
      <c r="E1251" s="46">
        <v>4.4400000000000004</v>
      </c>
      <c r="F1251" s="21" t="s">
        <v>208</v>
      </c>
      <c r="G1251" s="7" t="s">
        <v>173</v>
      </c>
    </row>
    <row r="1252" spans="1:7" s="17" customFormat="1" ht="20.100000000000001" customHeight="1" x14ac:dyDescent="0.15">
      <c r="A1252" s="60">
        <v>1180</v>
      </c>
      <c r="B1252" s="21" t="s">
        <v>2918</v>
      </c>
      <c r="C1252" s="28" t="s">
        <v>2919</v>
      </c>
      <c r="D1252" s="8" t="s">
        <v>102</v>
      </c>
      <c r="E1252" s="46"/>
      <c r="F1252" s="21" t="s">
        <v>755</v>
      </c>
      <c r="G1252" s="7" t="s">
        <v>173</v>
      </c>
    </row>
    <row r="1253" spans="1:7" s="17" customFormat="1" ht="20.100000000000001" customHeight="1" x14ac:dyDescent="0.15">
      <c r="A1253" s="60">
        <v>1181</v>
      </c>
      <c r="B1253" s="21" t="s">
        <v>2920</v>
      </c>
      <c r="C1253" s="28" t="s">
        <v>2921</v>
      </c>
      <c r="D1253" s="21" t="s">
        <v>2922</v>
      </c>
      <c r="E1253" s="46">
        <v>0.06</v>
      </c>
      <c r="F1253" s="21" t="s">
        <v>2923</v>
      </c>
      <c r="G1253" s="7" t="s">
        <v>173</v>
      </c>
    </row>
    <row r="1254" spans="1:7" s="17" customFormat="1" ht="20.100000000000001" customHeight="1" x14ac:dyDescent="0.15">
      <c r="A1254" s="60">
        <v>1182</v>
      </c>
      <c r="B1254" s="21" t="s">
        <v>2924</v>
      </c>
      <c r="C1254" s="28" t="s">
        <v>2925</v>
      </c>
      <c r="D1254" s="21" t="s">
        <v>2905</v>
      </c>
      <c r="E1254" s="46">
        <v>0.89</v>
      </c>
      <c r="F1254" s="21" t="s">
        <v>2926</v>
      </c>
      <c r="G1254" s="7" t="s">
        <v>173</v>
      </c>
    </row>
    <row r="1255" spans="1:7" s="17" customFormat="1" ht="20.100000000000001" customHeight="1" x14ac:dyDescent="0.15">
      <c r="A1255" s="60">
        <v>1183</v>
      </c>
      <c r="B1255" s="21" t="s">
        <v>2927</v>
      </c>
      <c r="C1255" s="28" t="s">
        <v>2928</v>
      </c>
      <c r="D1255" s="21" t="s">
        <v>2905</v>
      </c>
      <c r="E1255" s="46">
        <v>1.8</v>
      </c>
      <c r="F1255" s="21" t="s">
        <v>2926</v>
      </c>
      <c r="G1255" s="7" t="s">
        <v>173</v>
      </c>
    </row>
    <row r="1256" spans="1:7" s="17" customFormat="1" ht="20.100000000000001" customHeight="1" x14ac:dyDescent="0.15">
      <c r="A1256" s="60">
        <v>1184</v>
      </c>
      <c r="B1256" s="21" t="s">
        <v>2929</v>
      </c>
      <c r="C1256" s="28" t="s">
        <v>2930</v>
      </c>
      <c r="D1256" s="21" t="s">
        <v>2931</v>
      </c>
      <c r="E1256" s="46">
        <v>0.9</v>
      </c>
      <c r="F1256" s="21" t="s">
        <v>1202</v>
      </c>
      <c r="G1256" s="7" t="s">
        <v>173</v>
      </c>
    </row>
    <row r="1257" spans="1:7" s="17" customFormat="1" ht="20.100000000000001" customHeight="1" x14ac:dyDescent="0.15">
      <c r="A1257" s="60">
        <v>1185</v>
      </c>
      <c r="B1257" s="21" t="s">
        <v>2932</v>
      </c>
      <c r="C1257" s="28" t="s">
        <v>2933</v>
      </c>
      <c r="D1257" s="21" t="s">
        <v>868</v>
      </c>
      <c r="E1257" s="46">
        <v>0.15</v>
      </c>
      <c r="F1257" s="21" t="s">
        <v>317</v>
      </c>
      <c r="G1257" s="7" t="s">
        <v>173</v>
      </c>
    </row>
    <row r="1258" spans="1:7" s="17" customFormat="1" ht="20.100000000000001" customHeight="1" x14ac:dyDescent="0.15">
      <c r="A1258" s="60">
        <v>1186</v>
      </c>
      <c r="B1258" s="21" t="s">
        <v>2934</v>
      </c>
      <c r="C1258" s="28" t="s">
        <v>2935</v>
      </c>
      <c r="D1258" s="21" t="s">
        <v>56</v>
      </c>
      <c r="E1258" s="46">
        <v>7.62</v>
      </c>
      <c r="F1258" s="21" t="s">
        <v>208</v>
      </c>
      <c r="G1258" s="7" t="s">
        <v>173</v>
      </c>
    </row>
    <row r="1259" spans="1:7" s="17" customFormat="1" ht="20.100000000000001" customHeight="1" x14ac:dyDescent="0.15">
      <c r="A1259" s="60">
        <v>1187</v>
      </c>
      <c r="B1259" s="21" t="s">
        <v>2936</v>
      </c>
      <c r="C1259" s="28" t="s">
        <v>2937</v>
      </c>
      <c r="D1259" s="21" t="s">
        <v>862</v>
      </c>
      <c r="E1259" s="46">
        <v>0.69</v>
      </c>
      <c r="F1259" s="8" t="s">
        <v>2938</v>
      </c>
      <c r="G1259" s="7" t="s">
        <v>173</v>
      </c>
    </row>
    <row r="1260" spans="1:7" s="17" customFormat="1" ht="20.100000000000001" customHeight="1" x14ac:dyDescent="0.15">
      <c r="A1260" s="60">
        <v>1188</v>
      </c>
      <c r="B1260" s="21" t="s">
        <v>2939</v>
      </c>
      <c r="C1260" s="28" t="s">
        <v>2940</v>
      </c>
      <c r="D1260" s="21" t="s">
        <v>2941</v>
      </c>
      <c r="E1260" s="46">
        <v>0.76</v>
      </c>
      <c r="F1260" s="8" t="s">
        <v>2942</v>
      </c>
      <c r="G1260" s="7" t="s">
        <v>173</v>
      </c>
    </row>
    <row r="1261" spans="1:7" s="17" customFormat="1" ht="20.100000000000001" customHeight="1" x14ac:dyDescent="0.15">
      <c r="A1261" s="60">
        <v>1189</v>
      </c>
      <c r="B1261" s="21" t="s">
        <v>2943</v>
      </c>
      <c r="C1261" s="28" t="s">
        <v>2944</v>
      </c>
      <c r="D1261" s="21" t="s">
        <v>2941</v>
      </c>
      <c r="E1261" s="46">
        <v>6.72</v>
      </c>
      <c r="F1261" s="8" t="s">
        <v>2906</v>
      </c>
      <c r="G1261" s="7" t="s">
        <v>173</v>
      </c>
    </row>
    <row r="1262" spans="1:7" s="17" customFormat="1" ht="20.100000000000001" customHeight="1" x14ac:dyDescent="0.15">
      <c r="A1262" s="60">
        <v>1190</v>
      </c>
      <c r="B1262" s="21" t="s">
        <v>2945</v>
      </c>
      <c r="C1262" s="28" t="s">
        <v>2946</v>
      </c>
      <c r="D1262" s="21" t="s">
        <v>410</v>
      </c>
      <c r="E1262" s="46">
        <v>2.2799999999999998</v>
      </c>
      <c r="F1262" s="8" t="s">
        <v>2947</v>
      </c>
      <c r="G1262" s="7" t="s">
        <v>173</v>
      </c>
    </row>
    <row r="1263" spans="1:7" s="17" customFormat="1" ht="20.100000000000001" customHeight="1" x14ac:dyDescent="0.15">
      <c r="A1263" s="60">
        <v>1191</v>
      </c>
      <c r="B1263" s="21" t="s">
        <v>2948</v>
      </c>
      <c r="C1263" s="28" t="s">
        <v>2949</v>
      </c>
      <c r="D1263" s="21" t="s">
        <v>58</v>
      </c>
      <c r="E1263" s="46">
        <v>0.6</v>
      </c>
      <c r="F1263" s="8" t="s">
        <v>2950</v>
      </c>
      <c r="G1263" s="7" t="s">
        <v>173</v>
      </c>
    </row>
    <row r="1264" spans="1:7" s="17" customFormat="1" ht="20.100000000000001" customHeight="1" x14ac:dyDescent="0.15">
      <c r="A1264" s="60">
        <v>1192</v>
      </c>
      <c r="B1264" s="21" t="s">
        <v>2951</v>
      </c>
      <c r="C1264" s="28" t="s">
        <v>2952</v>
      </c>
      <c r="D1264" s="21" t="s">
        <v>862</v>
      </c>
      <c r="E1264" s="46">
        <v>0.48</v>
      </c>
      <c r="F1264" s="8" t="s">
        <v>2953</v>
      </c>
      <c r="G1264" s="7" t="s">
        <v>173</v>
      </c>
    </row>
    <row r="1265" spans="1:7" s="17" customFormat="1" ht="20.100000000000001" customHeight="1" x14ac:dyDescent="0.15">
      <c r="A1265" s="60">
        <v>1193</v>
      </c>
      <c r="B1265" s="21" t="s">
        <v>2954</v>
      </c>
      <c r="C1265" s="28" t="s">
        <v>2955</v>
      </c>
      <c r="D1265" s="21" t="s">
        <v>862</v>
      </c>
      <c r="E1265" s="46">
        <v>0.02</v>
      </c>
      <c r="F1265" s="8" t="s">
        <v>2953</v>
      </c>
      <c r="G1265" s="7" t="s">
        <v>173</v>
      </c>
    </row>
    <row r="1266" spans="1:7" s="17" customFormat="1" ht="20.100000000000001" customHeight="1" x14ac:dyDescent="0.15">
      <c r="A1266" s="60">
        <v>1194</v>
      </c>
      <c r="B1266" s="21" t="s">
        <v>2956</v>
      </c>
      <c r="C1266" s="28" t="s">
        <v>2957</v>
      </c>
      <c r="D1266" s="21" t="s">
        <v>2958</v>
      </c>
      <c r="E1266" s="46">
        <v>0.03</v>
      </c>
      <c r="F1266" s="8" t="s">
        <v>2959</v>
      </c>
      <c r="G1266" s="7" t="s">
        <v>173</v>
      </c>
    </row>
    <row r="1267" spans="1:7" s="17" customFormat="1" ht="20.100000000000001" customHeight="1" x14ac:dyDescent="0.15">
      <c r="A1267" s="60">
        <v>1195</v>
      </c>
      <c r="B1267" s="21" t="s">
        <v>2960</v>
      </c>
      <c r="C1267" s="28" t="s">
        <v>2961</v>
      </c>
      <c r="D1267" s="21" t="s">
        <v>102</v>
      </c>
      <c r="E1267" s="9"/>
      <c r="F1267" s="8" t="s">
        <v>2962</v>
      </c>
      <c r="G1267" s="7" t="s">
        <v>173</v>
      </c>
    </row>
    <row r="1268" spans="1:7" s="17" customFormat="1" ht="20.100000000000001" customHeight="1" x14ac:dyDescent="0.15">
      <c r="A1268" s="60">
        <v>1196</v>
      </c>
      <c r="B1268" s="8" t="s">
        <v>2963</v>
      </c>
      <c r="C1268" s="43" t="s">
        <v>2964</v>
      </c>
      <c r="D1268" s="8" t="s">
        <v>960</v>
      </c>
      <c r="E1268" s="46">
        <v>9.1698200000000014</v>
      </c>
      <c r="F1268" s="8" t="s">
        <v>456</v>
      </c>
      <c r="G1268" s="7" t="s">
        <v>173</v>
      </c>
    </row>
    <row r="1269" spans="1:7" s="17" customFormat="1" ht="20.100000000000001" customHeight="1" x14ac:dyDescent="0.15">
      <c r="A1269" s="60">
        <v>1197</v>
      </c>
      <c r="B1269" s="21" t="s">
        <v>2965</v>
      </c>
      <c r="C1269" s="28" t="s">
        <v>2966</v>
      </c>
      <c r="D1269" s="21" t="s">
        <v>805</v>
      </c>
      <c r="E1269" s="46">
        <v>11.35</v>
      </c>
      <c r="F1269" s="8" t="s">
        <v>456</v>
      </c>
      <c r="G1269" s="7" t="s">
        <v>173</v>
      </c>
    </row>
    <row r="1270" spans="1:7" s="17" customFormat="1" ht="20.100000000000001" customHeight="1" x14ac:dyDescent="0.15">
      <c r="A1270" s="60">
        <v>1198</v>
      </c>
      <c r="B1270" s="21" t="s">
        <v>2967</v>
      </c>
      <c r="C1270" s="28" t="s">
        <v>2968</v>
      </c>
      <c r="D1270" s="21" t="s">
        <v>56</v>
      </c>
      <c r="E1270" s="46">
        <v>2.68</v>
      </c>
      <c r="F1270" s="8" t="s">
        <v>208</v>
      </c>
      <c r="G1270" s="7" t="s">
        <v>173</v>
      </c>
    </row>
    <row r="1271" spans="1:7" s="17" customFormat="1" ht="20.100000000000001" customHeight="1" x14ac:dyDescent="0.15">
      <c r="A1271" s="60">
        <v>1199</v>
      </c>
      <c r="B1271" s="21" t="s">
        <v>2969</v>
      </c>
      <c r="C1271" s="28" t="s">
        <v>2970</v>
      </c>
      <c r="D1271" s="21" t="s">
        <v>56</v>
      </c>
      <c r="E1271" s="46">
        <v>107.31</v>
      </c>
      <c r="F1271" s="8" t="s">
        <v>208</v>
      </c>
      <c r="G1271" s="7" t="s">
        <v>173</v>
      </c>
    </row>
    <row r="1272" spans="1:7" s="17" customFormat="1" ht="20.100000000000001" customHeight="1" x14ac:dyDescent="0.15">
      <c r="A1272" s="60">
        <v>1200</v>
      </c>
      <c r="B1272" s="21" t="s">
        <v>2971</v>
      </c>
      <c r="C1272" s="28" t="s">
        <v>2972</v>
      </c>
      <c r="D1272" s="21" t="s">
        <v>56</v>
      </c>
      <c r="E1272" s="46">
        <v>1.38</v>
      </c>
      <c r="F1272" s="8" t="s">
        <v>880</v>
      </c>
      <c r="G1272" s="7" t="s">
        <v>173</v>
      </c>
    </row>
    <row r="1273" spans="1:7" s="17" customFormat="1" ht="20.100000000000001" customHeight="1" x14ac:dyDescent="0.15">
      <c r="A1273" s="60">
        <v>1201</v>
      </c>
      <c r="B1273" s="21" t="s">
        <v>2973</v>
      </c>
      <c r="C1273" s="28" t="s">
        <v>2974</v>
      </c>
      <c r="D1273" s="21" t="s">
        <v>56</v>
      </c>
      <c r="E1273" s="46">
        <v>2.39</v>
      </c>
      <c r="F1273" s="8" t="s">
        <v>880</v>
      </c>
      <c r="G1273" s="7" t="s">
        <v>173</v>
      </c>
    </row>
    <row r="1274" spans="1:7" s="17" customFormat="1" ht="20.100000000000001" customHeight="1" x14ac:dyDescent="0.15">
      <c r="A1274" s="60">
        <v>1202</v>
      </c>
      <c r="B1274" s="21" t="s">
        <v>2975</v>
      </c>
      <c r="C1274" s="28" t="s">
        <v>2976</v>
      </c>
      <c r="D1274" s="21" t="s">
        <v>56</v>
      </c>
      <c r="E1274" s="46">
        <v>5.55</v>
      </c>
      <c r="F1274" s="8" t="s">
        <v>880</v>
      </c>
      <c r="G1274" s="7" t="s">
        <v>173</v>
      </c>
    </row>
    <row r="1275" spans="1:7" s="17" customFormat="1" ht="20.100000000000001" customHeight="1" x14ac:dyDescent="0.15">
      <c r="A1275" s="60">
        <v>1203</v>
      </c>
      <c r="B1275" s="21" t="s">
        <v>2977</v>
      </c>
      <c r="C1275" s="28" t="s">
        <v>2978</v>
      </c>
      <c r="D1275" s="21" t="s">
        <v>56</v>
      </c>
      <c r="E1275" s="46">
        <v>2.814451</v>
      </c>
      <c r="F1275" s="8" t="s">
        <v>880</v>
      </c>
      <c r="G1275" s="7" t="s">
        <v>279</v>
      </c>
    </row>
    <row r="1276" spans="1:7" s="17" customFormat="1" ht="20.100000000000001" customHeight="1" x14ac:dyDescent="0.15">
      <c r="A1276" s="60">
        <v>1204</v>
      </c>
      <c r="B1276" s="21" t="s">
        <v>2979</v>
      </c>
      <c r="C1276" s="28" t="s">
        <v>2980</v>
      </c>
      <c r="D1276" s="21" t="s">
        <v>56</v>
      </c>
      <c r="E1276" s="46">
        <v>3.23</v>
      </c>
      <c r="F1276" s="8" t="s">
        <v>880</v>
      </c>
      <c r="G1276" s="7" t="s">
        <v>173</v>
      </c>
    </row>
    <row r="1277" spans="1:7" s="17" customFormat="1" ht="20.100000000000001" customHeight="1" x14ac:dyDescent="0.15">
      <c r="A1277" s="60">
        <v>1205</v>
      </c>
      <c r="B1277" s="21" t="s">
        <v>2981</v>
      </c>
      <c r="C1277" s="28" t="s">
        <v>2982</v>
      </c>
      <c r="D1277" s="21" t="s">
        <v>75</v>
      </c>
      <c r="E1277" s="46"/>
      <c r="F1277" s="8" t="s">
        <v>320</v>
      </c>
      <c r="G1277" s="7" t="s">
        <v>173</v>
      </c>
    </row>
    <row r="1278" spans="1:7" s="17" customFormat="1" ht="20.100000000000001" customHeight="1" x14ac:dyDescent="0.15">
      <c r="A1278" s="60">
        <v>1206</v>
      </c>
      <c r="B1278" s="21" t="s">
        <v>2983</v>
      </c>
      <c r="C1278" s="28" t="s">
        <v>2984</v>
      </c>
      <c r="D1278" s="21" t="s">
        <v>56</v>
      </c>
      <c r="E1278" s="46">
        <v>3.1029049999999998</v>
      </c>
      <c r="F1278" s="8" t="s">
        <v>880</v>
      </c>
      <c r="G1278" s="7" t="s">
        <v>173</v>
      </c>
    </row>
    <row r="1279" spans="1:7" s="17" customFormat="1" ht="20.100000000000001" customHeight="1" x14ac:dyDescent="0.15">
      <c r="A1279" s="60">
        <v>1207</v>
      </c>
      <c r="B1279" s="21" t="s">
        <v>2985</v>
      </c>
      <c r="C1279" s="28" t="s">
        <v>2986</v>
      </c>
      <c r="D1279" s="21" t="s">
        <v>855</v>
      </c>
      <c r="E1279" s="46">
        <v>1.7633439999999998</v>
      </c>
      <c r="F1279" s="8" t="s">
        <v>752</v>
      </c>
      <c r="G1279" s="7" t="s">
        <v>173</v>
      </c>
    </row>
    <row r="1280" spans="1:7" s="17" customFormat="1" ht="20.100000000000001" customHeight="1" x14ac:dyDescent="0.15">
      <c r="A1280" s="60">
        <v>1208</v>
      </c>
      <c r="B1280" s="21" t="s">
        <v>2987</v>
      </c>
      <c r="C1280" s="28" t="s">
        <v>2988</v>
      </c>
      <c r="D1280" s="21" t="s">
        <v>56</v>
      </c>
      <c r="E1280" s="46">
        <v>5.5556000000000001</v>
      </c>
      <c r="F1280" s="8" t="s">
        <v>880</v>
      </c>
      <c r="G1280" s="7" t="s">
        <v>173</v>
      </c>
    </row>
    <row r="1281" spans="1:7" s="17" customFormat="1" ht="20.100000000000001" customHeight="1" x14ac:dyDescent="0.15">
      <c r="A1281" s="60">
        <v>1209</v>
      </c>
      <c r="B1281" s="21" t="s">
        <v>2989</v>
      </c>
      <c r="C1281" s="28" t="s">
        <v>2990</v>
      </c>
      <c r="D1281" s="21" t="s">
        <v>56</v>
      </c>
      <c r="E1281" s="46">
        <v>1.6107134000000001</v>
      </c>
      <c r="F1281" s="8" t="s">
        <v>880</v>
      </c>
      <c r="G1281" s="7" t="s">
        <v>173</v>
      </c>
    </row>
    <row r="1282" spans="1:7" s="17" customFormat="1" ht="20.100000000000001" customHeight="1" x14ac:dyDescent="0.15">
      <c r="A1282" s="60">
        <v>1210</v>
      </c>
      <c r="B1282" s="21" t="s">
        <v>2991</v>
      </c>
      <c r="C1282" s="28" t="s">
        <v>2992</v>
      </c>
      <c r="D1282" s="21" t="s">
        <v>56</v>
      </c>
      <c r="E1282" s="46">
        <v>3.585</v>
      </c>
      <c r="F1282" s="8" t="s">
        <v>880</v>
      </c>
      <c r="G1282" s="7" t="s">
        <v>173</v>
      </c>
    </row>
    <row r="1283" spans="1:7" s="17" customFormat="1" ht="20.100000000000001" customHeight="1" x14ac:dyDescent="0.15">
      <c r="A1283" s="60">
        <v>1211</v>
      </c>
      <c r="B1283" s="21" t="s">
        <v>2993</v>
      </c>
      <c r="C1283" s="28" t="s">
        <v>2994</v>
      </c>
      <c r="D1283" s="21" t="s">
        <v>2995</v>
      </c>
      <c r="E1283" s="46">
        <v>0.1416</v>
      </c>
      <c r="F1283" s="8" t="s">
        <v>2779</v>
      </c>
      <c r="G1283" s="7" t="s">
        <v>173</v>
      </c>
    </row>
    <row r="1284" spans="1:7" s="17" customFormat="1" ht="20.100000000000001" customHeight="1" x14ac:dyDescent="0.15">
      <c r="A1284" s="60">
        <v>1212</v>
      </c>
      <c r="B1284" s="21" t="s">
        <v>2996</v>
      </c>
      <c r="C1284" s="28" t="s">
        <v>2997</v>
      </c>
      <c r="D1284" s="21" t="s">
        <v>56</v>
      </c>
      <c r="E1284" s="46">
        <v>1.3090999999999999</v>
      </c>
      <c r="F1284" s="8" t="s">
        <v>880</v>
      </c>
      <c r="G1284" s="7" t="s">
        <v>173</v>
      </c>
    </row>
    <row r="1285" spans="1:7" s="17" customFormat="1" ht="20.100000000000001" customHeight="1" x14ac:dyDescent="0.15">
      <c r="A1285" s="60">
        <v>1213</v>
      </c>
      <c r="B1285" s="21" t="s">
        <v>2998</v>
      </c>
      <c r="C1285" s="28" t="s">
        <v>2999</v>
      </c>
      <c r="D1285" s="21" t="s">
        <v>855</v>
      </c>
      <c r="E1285" s="46">
        <v>0.15910950000000001</v>
      </c>
      <c r="F1285" s="8" t="s">
        <v>317</v>
      </c>
      <c r="G1285" s="7" t="s">
        <v>173</v>
      </c>
    </row>
    <row r="1286" spans="1:7" s="17" customFormat="1" ht="20.100000000000001" customHeight="1" x14ac:dyDescent="0.15">
      <c r="A1286" s="60">
        <v>1214</v>
      </c>
      <c r="B1286" s="21" t="s">
        <v>3000</v>
      </c>
      <c r="C1286" s="28" t="s">
        <v>3001</v>
      </c>
      <c r="D1286" s="21" t="s">
        <v>862</v>
      </c>
      <c r="E1286" s="46">
        <v>0.13592071999999997</v>
      </c>
      <c r="F1286" s="8" t="s">
        <v>2779</v>
      </c>
      <c r="G1286" s="7" t="s">
        <v>173</v>
      </c>
    </row>
    <row r="1287" spans="1:7" s="17" customFormat="1" ht="20.100000000000001" customHeight="1" x14ac:dyDescent="0.15">
      <c r="A1287" s="60">
        <v>1215</v>
      </c>
      <c r="B1287" s="21" t="s">
        <v>3002</v>
      </c>
      <c r="C1287" s="28" t="s">
        <v>3003</v>
      </c>
      <c r="D1287" s="21" t="s">
        <v>855</v>
      </c>
      <c r="E1287" s="46">
        <v>4.3199209999999995E-2</v>
      </c>
      <c r="F1287" s="8" t="s">
        <v>317</v>
      </c>
      <c r="G1287" s="7" t="s">
        <v>173</v>
      </c>
    </row>
    <row r="1288" spans="1:7" s="17" customFormat="1" ht="20.100000000000001" customHeight="1" x14ac:dyDescent="0.15">
      <c r="A1288" s="60">
        <v>1216</v>
      </c>
      <c r="B1288" s="21" t="s">
        <v>3004</v>
      </c>
      <c r="C1288" s="28" t="s">
        <v>3005</v>
      </c>
      <c r="D1288" s="21" t="s">
        <v>3006</v>
      </c>
      <c r="E1288" s="46">
        <v>9.5140000000000002E-2</v>
      </c>
      <c r="F1288" s="8" t="s">
        <v>668</v>
      </c>
      <c r="G1288" s="7" t="s">
        <v>173</v>
      </c>
    </row>
    <row r="1289" spans="1:7" s="17" customFormat="1" ht="20.100000000000001" customHeight="1" x14ac:dyDescent="0.15">
      <c r="A1289" s="60">
        <v>1217</v>
      </c>
      <c r="B1289" s="21" t="s">
        <v>3007</v>
      </c>
      <c r="C1289" s="28" t="s">
        <v>3008</v>
      </c>
      <c r="D1289" s="21" t="s">
        <v>855</v>
      </c>
      <c r="E1289" s="46">
        <v>1.4343736899999999E-2</v>
      </c>
      <c r="F1289" s="8" t="s">
        <v>317</v>
      </c>
      <c r="G1289" s="7" t="s">
        <v>173</v>
      </c>
    </row>
    <row r="1290" spans="1:7" s="17" customFormat="1" ht="20.100000000000001" customHeight="1" x14ac:dyDescent="0.15">
      <c r="A1290" s="60">
        <v>1218</v>
      </c>
      <c r="B1290" s="21" t="s">
        <v>3009</v>
      </c>
      <c r="C1290" s="28" t="s">
        <v>3010</v>
      </c>
      <c r="D1290" s="21" t="s">
        <v>461</v>
      </c>
      <c r="E1290" s="46">
        <v>2.0659999999999998</v>
      </c>
      <c r="F1290" s="8" t="s">
        <v>317</v>
      </c>
      <c r="G1290" s="7" t="s">
        <v>173</v>
      </c>
    </row>
    <row r="1291" spans="1:7" s="17" customFormat="1" ht="20.100000000000001" customHeight="1" x14ac:dyDescent="0.15">
      <c r="A1291" s="60">
        <v>1219</v>
      </c>
      <c r="B1291" s="21" t="s">
        <v>3011</v>
      </c>
      <c r="C1291" s="28" t="s">
        <v>3012</v>
      </c>
      <c r="D1291" s="21" t="s">
        <v>855</v>
      </c>
      <c r="E1291" s="46">
        <v>0.48949999999999999</v>
      </c>
      <c r="F1291" s="8" t="s">
        <v>317</v>
      </c>
      <c r="G1291" s="7" t="s">
        <v>173</v>
      </c>
    </row>
    <row r="1292" spans="1:7" s="17" customFormat="1" ht="20.100000000000001" customHeight="1" x14ac:dyDescent="0.15">
      <c r="A1292" s="60">
        <v>1220</v>
      </c>
      <c r="B1292" s="21" t="s">
        <v>3013</v>
      </c>
      <c r="C1292" s="28" t="s">
        <v>3014</v>
      </c>
      <c r="D1292" s="21" t="s">
        <v>862</v>
      </c>
      <c r="E1292" s="46">
        <v>0.25153999999999999</v>
      </c>
      <c r="F1292" s="8" t="s">
        <v>2779</v>
      </c>
      <c r="G1292" s="7" t="s">
        <v>173</v>
      </c>
    </row>
    <row r="1293" spans="1:7" s="17" customFormat="1" ht="20.100000000000001" customHeight="1" x14ac:dyDescent="0.15">
      <c r="A1293" s="60">
        <v>1221</v>
      </c>
      <c r="B1293" s="21" t="s">
        <v>3015</v>
      </c>
      <c r="C1293" s="28" t="s">
        <v>3016</v>
      </c>
      <c r="D1293" s="21" t="s">
        <v>461</v>
      </c>
      <c r="E1293" s="46">
        <v>1.6199198499999998</v>
      </c>
      <c r="F1293" s="8" t="s">
        <v>317</v>
      </c>
      <c r="G1293" s="7" t="s">
        <v>173</v>
      </c>
    </row>
    <row r="1294" spans="1:7" s="17" customFormat="1" ht="20.100000000000001" customHeight="1" x14ac:dyDescent="0.15">
      <c r="A1294" s="60">
        <v>1222</v>
      </c>
      <c r="B1294" s="21" t="s">
        <v>3017</v>
      </c>
      <c r="C1294" s="28" t="s">
        <v>3018</v>
      </c>
      <c r="D1294" s="21" t="s">
        <v>56</v>
      </c>
      <c r="E1294" s="46">
        <v>1.21847236</v>
      </c>
      <c r="F1294" s="8" t="s">
        <v>880</v>
      </c>
      <c r="G1294" s="7" t="s">
        <v>173</v>
      </c>
    </row>
    <row r="1295" spans="1:7" s="17" customFormat="1" ht="20.100000000000001" customHeight="1" x14ac:dyDescent="0.15">
      <c r="A1295" s="60">
        <v>1223</v>
      </c>
      <c r="B1295" s="21" t="s">
        <v>3019</v>
      </c>
      <c r="C1295" s="28" t="s">
        <v>3020</v>
      </c>
      <c r="D1295" s="21" t="s">
        <v>855</v>
      </c>
      <c r="E1295" s="46">
        <v>1.0615569999999999</v>
      </c>
      <c r="F1295" s="8" t="s">
        <v>317</v>
      </c>
      <c r="G1295" s="7" t="s">
        <v>267</v>
      </c>
    </row>
    <row r="1296" spans="1:7" s="17" customFormat="1" ht="20.100000000000001" customHeight="1" x14ac:dyDescent="0.15">
      <c r="A1296" s="60">
        <v>1224</v>
      </c>
      <c r="B1296" s="21" t="s">
        <v>3021</v>
      </c>
      <c r="C1296" s="28" t="s">
        <v>3022</v>
      </c>
      <c r="D1296" s="21" t="s">
        <v>855</v>
      </c>
      <c r="E1296" s="46">
        <v>0.60702900000000004</v>
      </c>
      <c r="F1296" s="8" t="s">
        <v>317</v>
      </c>
      <c r="G1296" s="7" t="s">
        <v>173</v>
      </c>
    </row>
    <row r="1297" spans="1:7" s="17" customFormat="1" ht="20.100000000000001" customHeight="1" x14ac:dyDescent="0.15">
      <c r="A1297" s="60">
        <v>1225</v>
      </c>
      <c r="B1297" s="21" t="s">
        <v>3023</v>
      </c>
      <c r="C1297" s="28" t="s">
        <v>3024</v>
      </c>
      <c r="D1297" s="21" t="s">
        <v>461</v>
      </c>
      <c r="E1297" s="46">
        <v>0.14429500000000001</v>
      </c>
      <c r="F1297" s="8" t="s">
        <v>317</v>
      </c>
      <c r="G1297" s="7" t="s">
        <v>173</v>
      </c>
    </row>
    <row r="1298" spans="1:7" s="17" customFormat="1" ht="20.100000000000001" customHeight="1" x14ac:dyDescent="0.15">
      <c r="A1298" s="60">
        <v>1226</v>
      </c>
      <c r="B1298" s="21" t="s">
        <v>3025</v>
      </c>
      <c r="C1298" s="28" t="s">
        <v>3026</v>
      </c>
      <c r="D1298" s="21" t="s">
        <v>3027</v>
      </c>
      <c r="E1298" s="46">
        <v>5.0595270000000001</v>
      </c>
      <c r="F1298" s="8" t="s">
        <v>2452</v>
      </c>
      <c r="G1298" s="7" t="s">
        <v>173</v>
      </c>
    </row>
    <row r="1299" spans="1:7" s="17" customFormat="1" ht="20.100000000000001" customHeight="1" x14ac:dyDescent="0.15">
      <c r="A1299" s="60">
        <v>1227</v>
      </c>
      <c r="B1299" s="21" t="s">
        <v>3028</v>
      </c>
      <c r="C1299" s="28" t="s">
        <v>3029</v>
      </c>
      <c r="D1299" s="21" t="s">
        <v>56</v>
      </c>
      <c r="E1299" s="46">
        <v>6.5748000000000001E-2</v>
      </c>
      <c r="F1299" s="8" t="s">
        <v>769</v>
      </c>
      <c r="G1299" s="7" t="s">
        <v>173</v>
      </c>
    </row>
    <row r="1300" spans="1:7" s="17" customFormat="1" ht="20.100000000000001" customHeight="1" x14ac:dyDescent="0.15">
      <c r="A1300" s="60">
        <v>1228</v>
      </c>
      <c r="B1300" s="21" t="s">
        <v>3030</v>
      </c>
      <c r="C1300" s="28" t="s">
        <v>3031</v>
      </c>
      <c r="D1300" s="21" t="s">
        <v>855</v>
      </c>
      <c r="E1300" s="106">
        <v>1.9E-3</v>
      </c>
      <c r="F1300" s="8" t="s">
        <v>317</v>
      </c>
      <c r="G1300" s="7"/>
    </row>
    <row r="1301" spans="1:7" s="17" customFormat="1" ht="20.100000000000001" customHeight="1" x14ac:dyDescent="0.15">
      <c r="A1301" s="60">
        <v>1229</v>
      </c>
      <c r="B1301" s="21" t="s">
        <v>3032</v>
      </c>
      <c r="C1301" s="28" t="s">
        <v>3033</v>
      </c>
      <c r="D1301" s="21" t="s">
        <v>3027</v>
      </c>
      <c r="E1301" s="46">
        <v>53.876399999999997</v>
      </c>
      <c r="F1301" s="8" t="s">
        <v>2452</v>
      </c>
      <c r="G1301" s="7" t="s">
        <v>173</v>
      </c>
    </row>
    <row r="1302" spans="1:7" s="17" customFormat="1" ht="20.100000000000001" customHeight="1" x14ac:dyDescent="0.15">
      <c r="A1302" s="60">
        <v>1230</v>
      </c>
      <c r="B1302" s="21" t="s">
        <v>3034</v>
      </c>
      <c r="C1302" s="28" t="s">
        <v>3035</v>
      </c>
      <c r="D1302" s="21" t="s">
        <v>56</v>
      </c>
      <c r="E1302" s="46">
        <v>2.3972000000000002</v>
      </c>
      <c r="F1302" s="8" t="s">
        <v>830</v>
      </c>
      <c r="G1302" s="7" t="s">
        <v>173</v>
      </c>
    </row>
    <row r="1303" spans="1:7" s="17" customFormat="1" ht="20.100000000000001" customHeight="1" x14ac:dyDescent="0.15">
      <c r="A1303" s="60">
        <v>1231</v>
      </c>
      <c r="B1303" s="21" t="s">
        <v>3036</v>
      </c>
      <c r="C1303" s="28" t="s">
        <v>3037</v>
      </c>
      <c r="D1303" s="21" t="s">
        <v>56</v>
      </c>
      <c r="E1303" s="46">
        <v>3.59</v>
      </c>
      <c r="F1303" s="8" t="s">
        <v>1516</v>
      </c>
      <c r="G1303" s="7" t="s">
        <v>173</v>
      </c>
    </row>
    <row r="1304" spans="1:7" s="17" customFormat="1" ht="20.100000000000001" customHeight="1" x14ac:dyDescent="0.15">
      <c r="A1304" s="60">
        <v>1232</v>
      </c>
      <c r="B1304" s="21" t="s">
        <v>3038</v>
      </c>
      <c r="C1304" s="28" t="s">
        <v>3039</v>
      </c>
      <c r="D1304" s="21" t="s">
        <v>56</v>
      </c>
      <c r="E1304" s="46">
        <v>9.4326000000000008</v>
      </c>
      <c r="F1304" s="8" t="s">
        <v>1516</v>
      </c>
      <c r="G1304" s="7" t="s">
        <v>173</v>
      </c>
    </row>
    <row r="1305" spans="1:7" s="17" customFormat="1" ht="20.100000000000001" customHeight="1" x14ac:dyDescent="0.15">
      <c r="A1305" s="60">
        <v>1233</v>
      </c>
      <c r="B1305" s="21" t="s">
        <v>3040</v>
      </c>
      <c r="C1305" s="28" t="s">
        <v>3041</v>
      </c>
      <c r="D1305" s="21" t="s">
        <v>56</v>
      </c>
      <c r="E1305" s="46">
        <v>4.9093</v>
      </c>
      <c r="F1305" s="8" t="s">
        <v>1516</v>
      </c>
      <c r="G1305" s="7" t="s">
        <v>173</v>
      </c>
    </row>
    <row r="1306" spans="1:7" s="17" customFormat="1" ht="20.100000000000001" customHeight="1" x14ac:dyDescent="0.15">
      <c r="A1306" s="60">
        <v>1234</v>
      </c>
      <c r="B1306" s="21" t="s">
        <v>3042</v>
      </c>
      <c r="C1306" s="28" t="s">
        <v>3043</v>
      </c>
      <c r="D1306" s="21" t="s">
        <v>56</v>
      </c>
      <c r="E1306" s="46">
        <v>1.254</v>
      </c>
      <c r="F1306" s="8" t="s">
        <v>830</v>
      </c>
      <c r="G1306" s="7" t="s">
        <v>173</v>
      </c>
    </row>
    <row r="1307" spans="1:7" s="17" customFormat="1" ht="20.100000000000001" customHeight="1" x14ac:dyDescent="0.15">
      <c r="A1307" s="60">
        <v>1235</v>
      </c>
      <c r="B1307" s="21" t="s">
        <v>3044</v>
      </c>
      <c r="C1307" s="28" t="s">
        <v>3045</v>
      </c>
      <c r="D1307" s="21" t="s">
        <v>56</v>
      </c>
      <c r="E1307" s="46">
        <v>3.7372000000000001</v>
      </c>
      <c r="F1307" s="8" t="s">
        <v>830</v>
      </c>
      <c r="G1307" s="7" t="s">
        <v>173</v>
      </c>
    </row>
    <row r="1308" spans="1:7" s="17" customFormat="1" ht="20.100000000000001" customHeight="1" x14ac:dyDescent="0.15">
      <c r="A1308" s="60">
        <v>1236</v>
      </c>
      <c r="B1308" s="21" t="s">
        <v>3046</v>
      </c>
      <c r="C1308" s="28" t="s">
        <v>3047</v>
      </c>
      <c r="D1308" s="21" t="s">
        <v>56</v>
      </c>
      <c r="E1308" s="46">
        <v>1.6645000000000001</v>
      </c>
      <c r="F1308" s="8" t="s">
        <v>830</v>
      </c>
      <c r="G1308" s="7" t="s">
        <v>173</v>
      </c>
    </row>
    <row r="1309" spans="1:7" s="18" customFormat="1" ht="20.100000000000001" customHeight="1" x14ac:dyDescent="0.15">
      <c r="A1309" s="60">
        <v>1237</v>
      </c>
      <c r="B1309" s="21" t="s">
        <v>3048</v>
      </c>
      <c r="C1309" s="28" t="s">
        <v>3049</v>
      </c>
      <c r="D1309" s="21" t="s">
        <v>56</v>
      </c>
      <c r="E1309" s="46">
        <v>14.08</v>
      </c>
      <c r="F1309" s="8" t="s">
        <v>208</v>
      </c>
      <c r="G1309" s="7" t="s">
        <v>173</v>
      </c>
    </row>
    <row r="1310" spans="1:7" s="18" customFormat="1" ht="20.100000000000001" customHeight="1" x14ac:dyDescent="0.15">
      <c r="A1310" s="60">
        <v>1238</v>
      </c>
      <c r="B1310" s="21" t="s">
        <v>3050</v>
      </c>
      <c r="C1310" s="28" t="s">
        <v>3051</v>
      </c>
      <c r="D1310" s="21" t="s">
        <v>75</v>
      </c>
      <c r="E1310" s="46"/>
      <c r="F1310" s="8" t="s">
        <v>320</v>
      </c>
      <c r="G1310" s="7" t="s">
        <v>173</v>
      </c>
    </row>
    <row r="1311" spans="1:7" s="18" customFormat="1" ht="20.100000000000001" customHeight="1" x14ac:dyDescent="0.15">
      <c r="A1311" s="60">
        <v>1239</v>
      </c>
      <c r="B1311" s="21" t="s">
        <v>3052</v>
      </c>
      <c r="C1311" s="28" t="s">
        <v>3053</v>
      </c>
      <c r="D1311" s="21" t="s">
        <v>75</v>
      </c>
      <c r="E1311" s="46"/>
      <c r="F1311" s="8" t="s">
        <v>320</v>
      </c>
      <c r="G1311" s="7" t="s">
        <v>173</v>
      </c>
    </row>
    <row r="1312" spans="1:7" s="18" customFormat="1" ht="20.100000000000001" customHeight="1" x14ac:dyDescent="0.15">
      <c r="A1312" s="60">
        <v>1240</v>
      </c>
      <c r="B1312" s="21" t="s">
        <v>3054</v>
      </c>
      <c r="C1312" s="28" t="s">
        <v>3055</v>
      </c>
      <c r="D1312" s="21" t="s">
        <v>75</v>
      </c>
      <c r="E1312" s="46"/>
      <c r="F1312" s="8" t="s">
        <v>320</v>
      </c>
      <c r="G1312" s="7" t="s">
        <v>267</v>
      </c>
    </row>
    <row r="1313" spans="1:7" s="17" customFormat="1" ht="20.100000000000001" customHeight="1" x14ac:dyDescent="0.15">
      <c r="A1313" s="60">
        <v>1241</v>
      </c>
      <c r="B1313" s="21" t="s">
        <v>3056</v>
      </c>
      <c r="C1313" s="28" t="s">
        <v>3057</v>
      </c>
      <c r="D1313" s="21" t="s">
        <v>56</v>
      </c>
      <c r="E1313" s="46">
        <v>5.62</v>
      </c>
      <c r="F1313" s="8" t="s">
        <v>1516</v>
      </c>
      <c r="G1313" s="7" t="s">
        <v>173</v>
      </c>
    </row>
    <row r="1314" spans="1:7" s="17" customFormat="1" ht="20.100000000000001" customHeight="1" x14ac:dyDescent="0.15">
      <c r="A1314" s="60">
        <v>1242</v>
      </c>
      <c r="B1314" s="21" t="s">
        <v>3058</v>
      </c>
      <c r="C1314" s="28" t="s">
        <v>3059</v>
      </c>
      <c r="D1314" s="21" t="s">
        <v>855</v>
      </c>
      <c r="E1314" s="64">
        <v>0.97199999999999998</v>
      </c>
      <c r="F1314" s="8" t="s">
        <v>317</v>
      </c>
      <c r="G1314" s="7" t="s">
        <v>173</v>
      </c>
    </row>
    <row r="1315" spans="1:7" s="17" customFormat="1" ht="20.100000000000001" customHeight="1" x14ac:dyDescent="0.15">
      <c r="A1315" s="60">
        <v>1243</v>
      </c>
      <c r="B1315" s="21" t="s">
        <v>3060</v>
      </c>
      <c r="C1315" s="28" t="s">
        <v>3061</v>
      </c>
      <c r="D1315" s="21" t="s">
        <v>56</v>
      </c>
      <c r="E1315" s="21">
        <v>2.1</v>
      </c>
      <c r="F1315" s="8" t="s">
        <v>830</v>
      </c>
      <c r="G1315" s="7" t="s">
        <v>173</v>
      </c>
    </row>
    <row r="1316" spans="1:7" s="37" customFormat="1" ht="20.100000000000001" customHeight="1" x14ac:dyDescent="0.15">
      <c r="A1316" s="60">
        <v>1244</v>
      </c>
      <c r="B1316" s="21" t="s">
        <v>3062</v>
      </c>
      <c r="C1316" s="21" t="s">
        <v>3063</v>
      </c>
      <c r="D1316" s="21" t="s">
        <v>102</v>
      </c>
      <c r="E1316" s="21">
        <v>16.11</v>
      </c>
      <c r="F1316" s="21" t="s">
        <v>456</v>
      </c>
      <c r="G1316" s="7" t="s">
        <v>173</v>
      </c>
    </row>
    <row r="1317" spans="1:7" s="37" customFormat="1" ht="20.100000000000001" customHeight="1" x14ac:dyDescent="0.15">
      <c r="A1317" s="60">
        <v>1245</v>
      </c>
      <c r="B1317" s="21" t="s">
        <v>3064</v>
      </c>
      <c r="C1317" s="28" t="s">
        <v>3065</v>
      </c>
      <c r="D1317" s="21" t="s">
        <v>56</v>
      </c>
      <c r="E1317" s="46">
        <v>14.18</v>
      </c>
      <c r="F1317" s="8" t="s">
        <v>208</v>
      </c>
      <c r="G1317" s="7" t="s">
        <v>173</v>
      </c>
    </row>
    <row r="1318" spans="1:7" s="17" customFormat="1" ht="20.100000000000001" customHeight="1" x14ac:dyDescent="0.15">
      <c r="A1318" s="60">
        <v>1246</v>
      </c>
      <c r="B1318" s="21" t="s">
        <v>3066</v>
      </c>
      <c r="C1318" s="28" t="s">
        <v>3067</v>
      </c>
      <c r="D1318" s="21" t="s">
        <v>855</v>
      </c>
      <c r="E1318" s="21">
        <v>0.94</v>
      </c>
      <c r="F1318" s="8" t="s">
        <v>317</v>
      </c>
      <c r="G1318" s="7" t="s">
        <v>173</v>
      </c>
    </row>
    <row r="1319" spans="1:7" s="17" customFormat="1" ht="20.100000000000001" customHeight="1" x14ac:dyDescent="0.15">
      <c r="A1319" s="60">
        <v>1247</v>
      </c>
      <c r="B1319" s="21" t="s">
        <v>3068</v>
      </c>
      <c r="C1319" s="28" t="s">
        <v>3069</v>
      </c>
      <c r="D1319" s="21" t="s">
        <v>410</v>
      </c>
      <c r="E1319" s="21">
        <v>2.85</v>
      </c>
      <c r="F1319" s="8" t="s">
        <v>2467</v>
      </c>
      <c r="G1319" s="7" t="s">
        <v>173</v>
      </c>
    </row>
    <row r="1320" spans="1:7" s="17" customFormat="1" ht="20.100000000000001" customHeight="1" x14ac:dyDescent="0.15">
      <c r="A1320" s="60">
        <v>1248</v>
      </c>
      <c r="B1320" s="21" t="s">
        <v>3070</v>
      </c>
      <c r="C1320" s="28" t="s">
        <v>3071</v>
      </c>
      <c r="D1320" s="21" t="s">
        <v>3072</v>
      </c>
      <c r="E1320" s="21">
        <v>1.8</v>
      </c>
      <c r="F1320" s="8" t="s">
        <v>317</v>
      </c>
      <c r="G1320" s="7" t="s">
        <v>170</v>
      </c>
    </row>
    <row r="1321" spans="1:7" s="17" customFormat="1" ht="20.100000000000001" customHeight="1" x14ac:dyDescent="0.15">
      <c r="A1321" s="60">
        <v>1249</v>
      </c>
      <c r="B1321" s="21" t="s">
        <v>3073</v>
      </c>
      <c r="C1321" s="28" t="s">
        <v>3074</v>
      </c>
      <c r="D1321" s="21" t="s">
        <v>862</v>
      </c>
      <c r="E1321" s="21">
        <v>0.86</v>
      </c>
      <c r="F1321" s="8" t="s">
        <v>1921</v>
      </c>
      <c r="G1321" s="7" t="s">
        <v>173</v>
      </c>
    </row>
    <row r="1322" spans="1:7" s="17" customFormat="1" ht="20.100000000000001" customHeight="1" x14ac:dyDescent="0.15">
      <c r="A1322" s="60">
        <v>1250</v>
      </c>
      <c r="B1322" s="21" t="s">
        <v>3075</v>
      </c>
      <c r="C1322" s="28" t="s">
        <v>3076</v>
      </c>
      <c r="D1322" s="21" t="s">
        <v>862</v>
      </c>
      <c r="E1322" s="21">
        <v>0.08</v>
      </c>
      <c r="F1322" s="8" t="s">
        <v>1921</v>
      </c>
      <c r="G1322" s="7" t="s">
        <v>170</v>
      </c>
    </row>
    <row r="1323" spans="1:7" s="17" customFormat="1" ht="20.100000000000001" customHeight="1" x14ac:dyDescent="0.15">
      <c r="A1323" s="60">
        <v>1251</v>
      </c>
      <c r="B1323" s="21" t="s">
        <v>3077</v>
      </c>
      <c r="C1323" s="28" t="s">
        <v>3078</v>
      </c>
      <c r="D1323" s="21" t="s">
        <v>56</v>
      </c>
      <c r="E1323" s="21">
        <v>0.78</v>
      </c>
      <c r="F1323" s="8" t="s">
        <v>2782</v>
      </c>
      <c r="G1323" s="7" t="s">
        <v>173</v>
      </c>
    </row>
    <row r="1324" spans="1:7" s="17" customFormat="1" ht="20.100000000000001" customHeight="1" x14ac:dyDescent="0.15">
      <c r="A1324" s="136">
        <v>1252</v>
      </c>
      <c r="B1324" s="137" t="s">
        <v>3079</v>
      </c>
      <c r="C1324" s="148" t="s">
        <v>3080</v>
      </c>
      <c r="D1324" s="21" t="s">
        <v>102</v>
      </c>
      <c r="E1324" s="21">
        <v>15.81</v>
      </c>
      <c r="F1324" s="8" t="s">
        <v>456</v>
      </c>
      <c r="G1324" s="7" t="s">
        <v>170</v>
      </c>
    </row>
    <row r="1325" spans="1:7" s="17" customFormat="1" ht="20.100000000000001" customHeight="1" x14ac:dyDescent="0.15">
      <c r="A1325" s="136"/>
      <c r="B1325" s="137"/>
      <c r="C1325" s="148"/>
      <c r="D1325" s="21" t="s">
        <v>102</v>
      </c>
      <c r="E1325" s="9"/>
      <c r="F1325" s="8" t="s">
        <v>755</v>
      </c>
      <c r="G1325" s="7" t="s">
        <v>173</v>
      </c>
    </row>
    <row r="1326" spans="1:7" s="17" customFormat="1" ht="20.100000000000001" customHeight="1" x14ac:dyDescent="0.15">
      <c r="A1326" s="60">
        <v>1253</v>
      </c>
      <c r="B1326" s="21" t="s">
        <v>3081</v>
      </c>
      <c r="C1326" s="28" t="s">
        <v>3082</v>
      </c>
      <c r="D1326" s="21" t="s">
        <v>855</v>
      </c>
      <c r="E1326" s="21">
        <v>0.02</v>
      </c>
      <c r="F1326" s="8" t="s">
        <v>317</v>
      </c>
      <c r="G1326" s="7" t="s">
        <v>173</v>
      </c>
    </row>
    <row r="1327" spans="1:7" s="17" customFormat="1" ht="20.100000000000001" customHeight="1" x14ac:dyDescent="0.15">
      <c r="A1327" s="60">
        <v>1254</v>
      </c>
      <c r="B1327" s="21" t="s">
        <v>3083</v>
      </c>
      <c r="C1327" s="28" t="s">
        <v>3084</v>
      </c>
      <c r="D1327" s="21" t="s">
        <v>102</v>
      </c>
      <c r="E1327" s="9"/>
      <c r="F1327" s="8" t="s">
        <v>755</v>
      </c>
      <c r="G1327" s="7" t="s">
        <v>267</v>
      </c>
    </row>
    <row r="1328" spans="1:7" s="17" customFormat="1" ht="20.100000000000001" customHeight="1" x14ac:dyDescent="0.15">
      <c r="A1328" s="60">
        <v>1255</v>
      </c>
      <c r="B1328" s="21" t="s">
        <v>3085</v>
      </c>
      <c r="C1328" s="28" t="s">
        <v>3086</v>
      </c>
      <c r="D1328" s="21" t="s">
        <v>3027</v>
      </c>
      <c r="E1328" s="21">
        <v>0.54</v>
      </c>
      <c r="F1328" s="8" t="s">
        <v>2452</v>
      </c>
      <c r="G1328" s="7" t="s">
        <v>173</v>
      </c>
    </row>
    <row r="1329" spans="1:7" s="17" customFormat="1" ht="20.100000000000001" customHeight="1" x14ac:dyDescent="0.15">
      <c r="A1329" s="60">
        <v>1256</v>
      </c>
      <c r="B1329" s="21" t="s">
        <v>3087</v>
      </c>
      <c r="C1329" s="21" t="s">
        <v>3088</v>
      </c>
      <c r="D1329" s="21" t="s">
        <v>855</v>
      </c>
      <c r="E1329" s="21">
        <v>28.53</v>
      </c>
      <c r="F1329" s="21" t="s">
        <v>456</v>
      </c>
      <c r="G1329" s="21"/>
    </row>
    <row r="1330" spans="1:7" s="17" customFormat="1" ht="20.100000000000001" customHeight="1" x14ac:dyDescent="0.15">
      <c r="A1330" s="60">
        <v>1257</v>
      </c>
      <c r="B1330" s="21" t="s">
        <v>3089</v>
      </c>
      <c r="C1330" s="21" t="s">
        <v>3090</v>
      </c>
      <c r="D1330" s="21" t="s">
        <v>3091</v>
      </c>
      <c r="E1330" s="21">
        <v>0.04</v>
      </c>
      <c r="F1330" s="21" t="s">
        <v>845</v>
      </c>
      <c r="G1330" s="21"/>
    </row>
    <row r="1331" spans="1:7" s="17" customFormat="1" ht="20.100000000000001" customHeight="1" x14ac:dyDescent="0.15">
      <c r="A1331" s="60">
        <v>1258</v>
      </c>
      <c r="B1331" s="21" t="s">
        <v>3092</v>
      </c>
      <c r="C1331" s="21" t="s">
        <v>3093</v>
      </c>
      <c r="D1331" s="21" t="s">
        <v>862</v>
      </c>
      <c r="E1331" s="21">
        <v>1.7</v>
      </c>
      <c r="F1331" s="21" t="s">
        <v>3094</v>
      </c>
      <c r="G1331" s="21"/>
    </row>
    <row r="1332" spans="1:7" s="17" customFormat="1" ht="20.100000000000001" customHeight="1" x14ac:dyDescent="0.15">
      <c r="A1332" s="60">
        <v>1259</v>
      </c>
      <c r="B1332" s="21" t="s">
        <v>3095</v>
      </c>
      <c r="C1332" s="21" t="s">
        <v>3096</v>
      </c>
      <c r="D1332" s="21" t="s">
        <v>56</v>
      </c>
      <c r="E1332" s="21">
        <v>9.16</v>
      </c>
      <c r="F1332" s="21" t="s">
        <v>208</v>
      </c>
      <c r="G1332" s="21"/>
    </row>
    <row r="1333" spans="1:7" s="17" customFormat="1" ht="20.100000000000001" customHeight="1" x14ac:dyDescent="0.15">
      <c r="A1333" s="60">
        <v>1260</v>
      </c>
      <c r="B1333" s="21" t="s">
        <v>3097</v>
      </c>
      <c r="C1333" s="21" t="s">
        <v>3098</v>
      </c>
      <c r="D1333" s="21" t="s">
        <v>3099</v>
      </c>
      <c r="E1333" s="21">
        <v>0.33</v>
      </c>
      <c r="F1333" s="21" t="s">
        <v>3100</v>
      </c>
      <c r="G1333" s="21"/>
    </row>
    <row r="1334" spans="1:7" s="17" customFormat="1" ht="20.100000000000001" customHeight="1" x14ac:dyDescent="0.15">
      <c r="A1334" s="60">
        <v>1261</v>
      </c>
      <c r="B1334" s="21" t="s">
        <v>3101</v>
      </c>
      <c r="C1334" s="21" t="s">
        <v>3102</v>
      </c>
      <c r="D1334" s="21" t="s">
        <v>855</v>
      </c>
      <c r="E1334" s="21">
        <v>0.43</v>
      </c>
      <c r="F1334" s="21" t="s">
        <v>3103</v>
      </c>
      <c r="G1334" s="21"/>
    </row>
    <row r="1335" spans="1:7" s="17" customFormat="1" ht="20.100000000000001" customHeight="1" x14ac:dyDescent="0.15">
      <c r="A1335" s="60">
        <v>1262</v>
      </c>
      <c r="B1335" s="21" t="s">
        <v>3104</v>
      </c>
      <c r="C1335" s="21" t="s">
        <v>3105</v>
      </c>
      <c r="D1335" s="21" t="s">
        <v>3106</v>
      </c>
      <c r="E1335" s="21">
        <v>3.16</v>
      </c>
      <c r="F1335" s="21" t="s">
        <v>3107</v>
      </c>
      <c r="G1335" s="21"/>
    </row>
    <row r="1336" spans="1:7" s="17" customFormat="1" ht="20.100000000000001" customHeight="1" x14ac:dyDescent="0.15">
      <c r="A1336" s="60">
        <v>1263</v>
      </c>
      <c r="B1336" s="21" t="s">
        <v>3108</v>
      </c>
      <c r="C1336" s="21" t="s">
        <v>3109</v>
      </c>
      <c r="D1336" s="21" t="s">
        <v>862</v>
      </c>
      <c r="E1336" s="8">
        <v>0.03</v>
      </c>
      <c r="F1336" s="21" t="s">
        <v>2779</v>
      </c>
      <c r="G1336" s="107"/>
    </row>
    <row r="1337" spans="1:7" s="17" customFormat="1" ht="20.100000000000001" customHeight="1" x14ac:dyDescent="0.15">
      <c r="A1337" s="60">
        <v>1264</v>
      </c>
      <c r="B1337" s="21" t="s">
        <v>3110</v>
      </c>
      <c r="C1337" s="21" t="s">
        <v>3111</v>
      </c>
      <c r="D1337" s="21" t="s">
        <v>549</v>
      </c>
      <c r="E1337" s="21">
        <v>9.06</v>
      </c>
      <c r="F1337" s="21" t="s">
        <v>3112</v>
      </c>
      <c r="G1337" s="108" t="s">
        <v>3113</v>
      </c>
    </row>
    <row r="1338" spans="1:7" s="17" customFormat="1" ht="20.100000000000001" customHeight="1" x14ac:dyDescent="0.15">
      <c r="A1338" s="60">
        <v>1265</v>
      </c>
      <c r="B1338" s="21" t="s">
        <v>3114</v>
      </c>
      <c r="C1338" s="21" t="s">
        <v>3115</v>
      </c>
      <c r="D1338" s="21" t="s">
        <v>855</v>
      </c>
      <c r="E1338" s="21">
        <v>0.9</v>
      </c>
      <c r="F1338" s="21" t="s">
        <v>317</v>
      </c>
      <c r="G1338" s="107"/>
    </row>
    <row r="1339" spans="1:7" s="17" customFormat="1" ht="20.100000000000001" customHeight="1" x14ac:dyDescent="0.15">
      <c r="A1339" s="60">
        <v>1266</v>
      </c>
      <c r="B1339" s="21" t="s">
        <v>3116</v>
      </c>
      <c r="C1339" s="21" t="s">
        <v>3117</v>
      </c>
      <c r="D1339" s="21" t="s">
        <v>855</v>
      </c>
      <c r="E1339" s="21">
        <v>0.54</v>
      </c>
      <c r="F1339" s="21" t="s">
        <v>317</v>
      </c>
      <c r="G1339" s="107"/>
    </row>
    <row r="1340" spans="1:7" s="17" customFormat="1" ht="20.100000000000001" customHeight="1" x14ac:dyDescent="0.15">
      <c r="A1340" s="60">
        <v>1267</v>
      </c>
      <c r="B1340" s="21" t="s">
        <v>3118</v>
      </c>
      <c r="C1340" s="21" t="s">
        <v>3119</v>
      </c>
      <c r="D1340" s="21" t="s">
        <v>862</v>
      </c>
      <c r="E1340" s="21">
        <v>0.03</v>
      </c>
      <c r="F1340" s="21" t="s">
        <v>2779</v>
      </c>
      <c r="G1340" s="107"/>
    </row>
    <row r="1341" spans="1:7" s="17" customFormat="1" ht="20.100000000000001" customHeight="1" x14ac:dyDescent="0.15">
      <c r="A1341" s="60">
        <v>1268</v>
      </c>
      <c r="B1341" s="21" t="s">
        <v>3120</v>
      </c>
      <c r="C1341" s="21" t="s">
        <v>3121</v>
      </c>
      <c r="D1341" s="21" t="s">
        <v>862</v>
      </c>
      <c r="E1341" s="21">
        <v>0.01</v>
      </c>
      <c r="F1341" s="21" t="s">
        <v>2779</v>
      </c>
      <c r="G1341" s="107"/>
    </row>
    <row r="1342" spans="1:7" s="17" customFormat="1" ht="20.100000000000001" customHeight="1" x14ac:dyDescent="0.15">
      <c r="A1342" s="60">
        <v>1269</v>
      </c>
      <c r="B1342" s="21" t="s">
        <v>3122</v>
      </c>
      <c r="C1342" s="28" t="s">
        <v>3123</v>
      </c>
      <c r="D1342" s="21" t="s">
        <v>58</v>
      </c>
      <c r="E1342" s="21">
        <v>19.11</v>
      </c>
      <c r="F1342" s="21" t="s">
        <v>208</v>
      </c>
      <c r="G1342" s="107"/>
    </row>
    <row r="1343" spans="1:7" s="17" customFormat="1" ht="20.100000000000001" customHeight="1" x14ac:dyDescent="0.15">
      <c r="A1343" s="60">
        <v>1270</v>
      </c>
      <c r="B1343" s="21" t="s">
        <v>3124</v>
      </c>
      <c r="C1343" s="21" t="s">
        <v>3125</v>
      </c>
      <c r="D1343" s="21" t="s">
        <v>58</v>
      </c>
      <c r="E1343" s="21">
        <v>13.06</v>
      </c>
      <c r="F1343" s="21" t="s">
        <v>208</v>
      </c>
      <c r="G1343" s="107"/>
    </row>
    <row r="1344" spans="1:7" s="17" customFormat="1" ht="20.100000000000001" customHeight="1" x14ac:dyDescent="0.15">
      <c r="A1344" s="60">
        <v>1271</v>
      </c>
      <c r="B1344" s="21" t="s">
        <v>3126</v>
      </c>
      <c r="C1344" s="21" t="s">
        <v>3127</v>
      </c>
      <c r="D1344" s="21" t="s">
        <v>855</v>
      </c>
      <c r="E1344" s="21">
        <v>15.93</v>
      </c>
      <c r="F1344" s="21" t="s">
        <v>26</v>
      </c>
      <c r="G1344" s="107"/>
    </row>
    <row r="1345" spans="1:25" s="17" customFormat="1" ht="20.100000000000001" customHeight="1" x14ac:dyDescent="0.15">
      <c r="A1345" s="60">
        <v>1272</v>
      </c>
      <c r="B1345" s="21" t="s">
        <v>3128</v>
      </c>
      <c r="C1345" s="21" t="s">
        <v>3129</v>
      </c>
      <c r="D1345" s="21" t="s">
        <v>855</v>
      </c>
      <c r="E1345" s="21">
        <v>2.02</v>
      </c>
      <c r="F1345" s="21" t="s">
        <v>38</v>
      </c>
      <c r="G1345" s="107"/>
    </row>
    <row r="1346" spans="1:25" s="17" customFormat="1" ht="20.100000000000001" customHeight="1" x14ac:dyDescent="0.15">
      <c r="A1346" s="60">
        <v>1273</v>
      </c>
      <c r="B1346" s="8" t="s">
        <v>3130</v>
      </c>
      <c r="C1346" s="43" t="s">
        <v>3131</v>
      </c>
      <c r="D1346" s="8" t="s">
        <v>3132</v>
      </c>
      <c r="E1346" s="8">
        <v>0.16</v>
      </c>
      <c r="F1346" s="8" t="s">
        <v>3133</v>
      </c>
      <c r="G1346" s="107"/>
    </row>
    <row r="1347" spans="1:25" s="17" customFormat="1" ht="20.100000000000001" customHeight="1" x14ac:dyDescent="0.15">
      <c r="A1347" s="60">
        <v>1274</v>
      </c>
      <c r="B1347" s="8" t="s">
        <v>3134</v>
      </c>
      <c r="C1347" s="43" t="s">
        <v>3135</v>
      </c>
      <c r="D1347" s="21" t="s">
        <v>855</v>
      </c>
      <c r="E1347" s="8">
        <v>0.61</v>
      </c>
      <c r="F1347" s="8" t="s">
        <v>317</v>
      </c>
      <c r="G1347" s="107"/>
    </row>
    <row r="1348" spans="1:25" s="17" customFormat="1" ht="20.100000000000001" customHeight="1" x14ac:dyDescent="0.15">
      <c r="A1348" s="60">
        <v>1275</v>
      </c>
      <c r="B1348" s="8" t="s">
        <v>3136</v>
      </c>
      <c r="C1348" s="43" t="s">
        <v>3137</v>
      </c>
      <c r="D1348" s="59" t="s">
        <v>461</v>
      </c>
      <c r="E1348" s="8">
        <v>0.05</v>
      </c>
      <c r="F1348" s="59" t="s">
        <v>752</v>
      </c>
      <c r="G1348" s="107"/>
    </row>
    <row r="1349" spans="1:25" s="17" customFormat="1" ht="20.100000000000001" customHeight="1" x14ac:dyDescent="0.15">
      <c r="A1349" s="60">
        <v>1276</v>
      </c>
      <c r="B1349" s="8" t="s">
        <v>3138</v>
      </c>
      <c r="C1349" s="43" t="s">
        <v>3139</v>
      </c>
      <c r="D1349" s="21" t="s">
        <v>3140</v>
      </c>
      <c r="E1349" s="8">
        <v>0.01</v>
      </c>
      <c r="F1349" s="59" t="s">
        <v>3141</v>
      </c>
      <c r="G1349" s="107"/>
    </row>
    <row r="1350" spans="1:25" s="17" customFormat="1" ht="20.100000000000001" customHeight="1" x14ac:dyDescent="0.15">
      <c r="A1350" s="60">
        <v>1277</v>
      </c>
      <c r="B1350" s="8" t="s">
        <v>3142</v>
      </c>
      <c r="C1350" s="43" t="s">
        <v>3143</v>
      </c>
      <c r="D1350" s="21" t="s">
        <v>855</v>
      </c>
      <c r="E1350" s="8">
        <v>0.91</v>
      </c>
      <c r="F1350" s="59" t="s">
        <v>317</v>
      </c>
      <c r="G1350" s="107"/>
    </row>
    <row r="1351" spans="1:25" s="86" customFormat="1" ht="20.100000000000001" customHeight="1" x14ac:dyDescent="0.15">
      <c r="A1351" s="144" t="s">
        <v>3144</v>
      </c>
      <c r="B1351" s="145"/>
      <c r="C1351" s="145"/>
      <c r="D1351" s="145"/>
      <c r="E1351" s="145"/>
      <c r="F1351" s="145"/>
      <c r="G1351" s="146"/>
      <c r="H1351" s="17"/>
      <c r="I1351" s="17"/>
      <c r="J1351" s="17"/>
      <c r="K1351" s="17"/>
      <c r="L1351" s="17"/>
      <c r="M1351" s="17"/>
      <c r="N1351" s="17"/>
      <c r="O1351" s="17"/>
      <c r="P1351" s="17"/>
      <c r="Q1351" s="17"/>
      <c r="R1351" s="17"/>
      <c r="S1351" s="17"/>
      <c r="T1351" s="17"/>
      <c r="U1351" s="17"/>
      <c r="V1351" s="17"/>
      <c r="W1351" s="17"/>
      <c r="X1351" s="17"/>
      <c r="Y1351" s="17"/>
    </row>
    <row r="1352" spans="1:25" s="10" customFormat="1" ht="20.100000000000001" customHeight="1" x14ac:dyDescent="0.15">
      <c r="A1352" s="7">
        <v>1278</v>
      </c>
      <c r="B1352" s="109" t="s">
        <v>3145</v>
      </c>
      <c r="C1352" s="110" t="s">
        <v>3146</v>
      </c>
      <c r="D1352" s="109" t="s">
        <v>21</v>
      </c>
      <c r="E1352" s="109">
        <v>4.8600000000000003</v>
      </c>
      <c r="F1352" s="109" t="s">
        <v>112</v>
      </c>
      <c r="G1352" s="7" t="s">
        <v>173</v>
      </c>
      <c r="H1352" s="17"/>
      <c r="I1352" s="17"/>
      <c r="J1352" s="17"/>
      <c r="K1352" s="17"/>
      <c r="L1352" s="17"/>
      <c r="M1352" s="17"/>
      <c r="N1352" s="17"/>
      <c r="O1352" s="17"/>
      <c r="P1352" s="17"/>
      <c r="Q1352" s="17"/>
      <c r="R1352" s="17"/>
      <c r="S1352" s="17"/>
      <c r="T1352" s="17"/>
      <c r="U1352" s="17"/>
      <c r="V1352" s="17"/>
      <c r="W1352" s="17"/>
      <c r="X1352" s="17"/>
      <c r="Y1352" s="17"/>
    </row>
    <row r="1353" spans="1:25" s="10" customFormat="1" ht="20.100000000000001" customHeight="1" x14ac:dyDescent="0.15">
      <c r="A1353" s="7">
        <v>1279</v>
      </c>
      <c r="B1353" s="109" t="s">
        <v>3147</v>
      </c>
      <c r="C1353" s="109" t="s">
        <v>3148</v>
      </c>
      <c r="D1353" s="109" t="s">
        <v>1329</v>
      </c>
      <c r="E1353" s="109"/>
      <c r="F1353" s="109" t="s">
        <v>76</v>
      </c>
      <c r="G1353" s="7" t="s">
        <v>173</v>
      </c>
      <c r="H1353" s="17"/>
      <c r="I1353" s="17"/>
      <c r="J1353" s="17"/>
      <c r="K1353" s="17"/>
      <c r="L1353" s="17"/>
      <c r="M1353" s="17"/>
      <c r="N1353" s="17"/>
      <c r="O1353" s="17"/>
      <c r="P1353" s="17"/>
      <c r="Q1353" s="17"/>
      <c r="R1353" s="17"/>
      <c r="S1353" s="17"/>
      <c r="T1353" s="17"/>
      <c r="U1353" s="17"/>
      <c r="V1353" s="17"/>
      <c r="W1353" s="17"/>
      <c r="X1353" s="17"/>
      <c r="Y1353" s="17"/>
    </row>
    <row r="1354" spans="1:25" s="10" customFormat="1" ht="20.100000000000001" customHeight="1" x14ac:dyDescent="0.15">
      <c r="A1354" s="7">
        <v>1280</v>
      </c>
      <c r="B1354" s="109" t="s">
        <v>3149</v>
      </c>
      <c r="C1354" s="109" t="s">
        <v>3150</v>
      </c>
      <c r="D1354" s="109" t="s">
        <v>21</v>
      </c>
      <c r="E1354" s="7">
        <v>5.66</v>
      </c>
      <c r="F1354" s="109" t="s">
        <v>236</v>
      </c>
      <c r="G1354" s="7" t="s">
        <v>173</v>
      </c>
      <c r="H1354" s="17"/>
      <c r="I1354" s="17"/>
      <c r="J1354" s="17"/>
      <c r="K1354" s="17"/>
      <c r="L1354" s="17"/>
      <c r="M1354" s="17"/>
      <c r="N1354" s="17"/>
      <c r="O1354" s="17"/>
      <c r="P1354" s="17"/>
      <c r="Q1354" s="17"/>
      <c r="R1354" s="17"/>
      <c r="S1354" s="17"/>
      <c r="T1354" s="17"/>
      <c r="U1354" s="17"/>
      <c r="V1354" s="17"/>
      <c r="W1354" s="17"/>
      <c r="X1354" s="17"/>
      <c r="Y1354" s="17"/>
    </row>
    <row r="1355" spans="1:25" s="10" customFormat="1" ht="20.100000000000001" customHeight="1" x14ac:dyDescent="0.15">
      <c r="A1355" s="7">
        <v>1281</v>
      </c>
      <c r="B1355" s="109" t="s">
        <v>3151</v>
      </c>
      <c r="C1355" s="109" t="s">
        <v>3152</v>
      </c>
      <c r="D1355" s="109" t="s">
        <v>1329</v>
      </c>
      <c r="E1355" s="7"/>
      <c r="F1355" s="109" t="s">
        <v>76</v>
      </c>
      <c r="G1355" s="7" t="s">
        <v>173</v>
      </c>
      <c r="H1355" s="17"/>
      <c r="I1355" s="17"/>
      <c r="J1355" s="17"/>
      <c r="K1355" s="17"/>
      <c r="L1355" s="17"/>
      <c r="M1355" s="17"/>
      <c r="N1355" s="17"/>
      <c r="O1355" s="17"/>
      <c r="P1355" s="17"/>
      <c r="Q1355" s="17"/>
      <c r="R1355" s="17"/>
      <c r="S1355" s="17"/>
      <c r="T1355" s="17"/>
      <c r="U1355" s="17"/>
      <c r="V1355" s="17"/>
      <c r="W1355" s="17"/>
      <c r="X1355" s="17"/>
      <c r="Y1355" s="17"/>
    </row>
    <row r="1356" spans="1:25" s="10" customFormat="1" ht="20.100000000000001" customHeight="1" x14ac:dyDescent="0.15">
      <c r="A1356" s="7">
        <v>1282</v>
      </c>
      <c r="B1356" s="109" t="s">
        <v>3153</v>
      </c>
      <c r="C1356" s="109" t="s">
        <v>3154</v>
      </c>
      <c r="D1356" s="109" t="s">
        <v>1329</v>
      </c>
      <c r="E1356" s="109"/>
      <c r="F1356" s="109" t="s">
        <v>76</v>
      </c>
      <c r="G1356" s="7" t="s">
        <v>173</v>
      </c>
      <c r="H1356" s="17"/>
      <c r="I1356" s="17"/>
      <c r="J1356" s="17"/>
      <c r="K1356" s="17"/>
      <c r="L1356" s="17"/>
      <c r="M1356" s="17"/>
      <c r="N1356" s="17"/>
      <c r="O1356" s="17"/>
      <c r="P1356" s="17"/>
      <c r="Q1356" s="17"/>
      <c r="R1356" s="17"/>
      <c r="S1356" s="17"/>
      <c r="T1356" s="17"/>
      <c r="U1356" s="17"/>
      <c r="V1356" s="17"/>
      <c r="W1356" s="17"/>
      <c r="X1356" s="17"/>
      <c r="Y1356" s="17"/>
    </row>
    <row r="1357" spans="1:25" s="10" customFormat="1" ht="20.100000000000001" customHeight="1" x14ac:dyDescent="0.15">
      <c r="A1357" s="7">
        <v>1283</v>
      </c>
      <c r="B1357" s="109" t="s">
        <v>3155</v>
      </c>
      <c r="C1357" s="109" t="s">
        <v>3156</v>
      </c>
      <c r="D1357" s="14" t="s">
        <v>862</v>
      </c>
      <c r="E1357" s="8">
        <v>0.24</v>
      </c>
      <c r="F1357" s="14" t="s">
        <v>90</v>
      </c>
      <c r="G1357" s="7" t="s">
        <v>173</v>
      </c>
      <c r="H1357" s="17"/>
      <c r="I1357" s="17"/>
      <c r="J1357" s="17"/>
      <c r="K1357" s="17"/>
      <c r="L1357" s="17"/>
      <c r="M1357" s="17"/>
      <c r="N1357" s="17"/>
      <c r="O1357" s="17"/>
      <c r="P1357" s="17"/>
      <c r="Q1357" s="17"/>
      <c r="R1357" s="17"/>
      <c r="S1357" s="17"/>
      <c r="T1357" s="17"/>
      <c r="U1357" s="17"/>
      <c r="V1357" s="17"/>
      <c r="W1357" s="17"/>
      <c r="X1357" s="17"/>
      <c r="Y1357" s="17"/>
    </row>
    <row r="1358" spans="1:25" s="10" customFormat="1" ht="20.100000000000001" customHeight="1" x14ac:dyDescent="0.15">
      <c r="A1358" s="7">
        <v>1284</v>
      </c>
      <c r="B1358" s="109" t="s">
        <v>3157</v>
      </c>
      <c r="C1358" s="109" t="s">
        <v>3158</v>
      </c>
      <c r="D1358" s="109" t="s">
        <v>56</v>
      </c>
      <c r="E1358" s="109">
        <v>16.53</v>
      </c>
      <c r="F1358" s="109" t="s">
        <v>200</v>
      </c>
      <c r="G1358" s="7" t="s">
        <v>173</v>
      </c>
      <c r="H1358" s="17"/>
      <c r="I1358" s="17"/>
      <c r="J1358" s="17"/>
      <c r="K1358" s="17"/>
      <c r="L1358" s="17"/>
      <c r="M1358" s="17"/>
      <c r="N1358" s="17"/>
      <c r="O1358" s="17"/>
      <c r="P1358" s="17"/>
      <c r="Q1358" s="17"/>
      <c r="R1358" s="17"/>
      <c r="S1358" s="17"/>
      <c r="T1358" s="17"/>
      <c r="U1358" s="17"/>
      <c r="V1358" s="17"/>
      <c r="W1358" s="17"/>
      <c r="X1358" s="17"/>
      <c r="Y1358" s="17"/>
    </row>
    <row r="1359" spans="1:25" s="10" customFormat="1" ht="20.100000000000001" customHeight="1" x14ac:dyDescent="0.15">
      <c r="A1359" s="7">
        <v>1285</v>
      </c>
      <c r="B1359" s="109" t="s">
        <v>3159</v>
      </c>
      <c r="C1359" s="109" t="s">
        <v>3160</v>
      </c>
      <c r="D1359" s="109" t="s">
        <v>3161</v>
      </c>
      <c r="E1359" s="7">
        <v>32.4</v>
      </c>
      <c r="F1359" s="109" t="s">
        <v>522</v>
      </c>
      <c r="G1359" s="7" t="s">
        <v>173</v>
      </c>
      <c r="H1359" s="17"/>
      <c r="I1359" s="17"/>
      <c r="J1359" s="17"/>
      <c r="K1359" s="17"/>
      <c r="L1359" s="17"/>
      <c r="M1359" s="17"/>
      <c r="N1359" s="17"/>
      <c r="O1359" s="17"/>
      <c r="P1359" s="17"/>
      <c r="Q1359" s="17"/>
      <c r="R1359" s="17"/>
      <c r="S1359" s="17"/>
      <c r="T1359" s="17"/>
      <c r="U1359" s="17"/>
      <c r="V1359" s="17"/>
      <c r="W1359" s="17"/>
      <c r="X1359" s="17"/>
      <c r="Y1359" s="17"/>
    </row>
    <row r="1360" spans="1:25" s="10" customFormat="1" ht="20.100000000000001" customHeight="1" x14ac:dyDescent="0.15">
      <c r="A1360" s="7">
        <v>1286</v>
      </c>
      <c r="B1360" s="109" t="s">
        <v>3162</v>
      </c>
      <c r="C1360" s="109" t="s">
        <v>3163</v>
      </c>
      <c r="D1360" s="109" t="s">
        <v>868</v>
      </c>
      <c r="E1360" s="109">
        <v>21.9</v>
      </c>
      <c r="F1360" s="109" t="s">
        <v>2557</v>
      </c>
      <c r="G1360" s="7" t="s">
        <v>173</v>
      </c>
      <c r="H1360" s="17"/>
      <c r="I1360" s="17"/>
      <c r="J1360" s="17"/>
      <c r="K1360" s="17"/>
      <c r="L1360" s="17"/>
      <c r="M1360" s="17"/>
      <c r="N1360" s="17"/>
      <c r="O1360" s="17"/>
      <c r="P1360" s="17"/>
      <c r="Q1360" s="17"/>
      <c r="R1360" s="17"/>
      <c r="S1360" s="17"/>
      <c r="T1360" s="17"/>
      <c r="U1360" s="17"/>
      <c r="V1360" s="17"/>
      <c r="W1360" s="17"/>
      <c r="X1360" s="17"/>
      <c r="Y1360" s="17"/>
    </row>
    <row r="1361" spans="1:25" s="10" customFormat="1" ht="20.100000000000001" customHeight="1" x14ac:dyDescent="0.15">
      <c r="A1361" s="7">
        <v>1287</v>
      </c>
      <c r="B1361" s="109" t="s">
        <v>3164</v>
      </c>
      <c r="C1361" s="109" t="s">
        <v>3165</v>
      </c>
      <c r="D1361" s="109" t="s">
        <v>37</v>
      </c>
      <c r="E1361" s="109">
        <v>0.78</v>
      </c>
      <c r="F1361" s="109" t="s">
        <v>38</v>
      </c>
      <c r="G1361" s="7" t="s">
        <v>173</v>
      </c>
      <c r="H1361" s="17"/>
      <c r="I1361" s="17"/>
      <c r="J1361" s="17"/>
      <c r="K1361" s="17"/>
      <c r="L1361" s="17"/>
      <c r="M1361" s="17"/>
      <c r="N1361" s="17"/>
      <c r="O1361" s="17"/>
      <c r="P1361" s="17"/>
      <c r="Q1361" s="17"/>
      <c r="R1361" s="17"/>
      <c r="S1361" s="17"/>
      <c r="T1361" s="17"/>
      <c r="U1361" s="17"/>
      <c r="V1361" s="17"/>
      <c r="W1361" s="17"/>
      <c r="X1361" s="17"/>
      <c r="Y1361" s="17"/>
    </row>
    <row r="1362" spans="1:25" s="10" customFormat="1" ht="20.100000000000001" customHeight="1" x14ac:dyDescent="0.15">
      <c r="A1362" s="7">
        <v>1288</v>
      </c>
      <c r="B1362" s="109" t="s">
        <v>3166</v>
      </c>
      <c r="C1362" s="109" t="s">
        <v>3167</v>
      </c>
      <c r="D1362" s="109" t="s">
        <v>37</v>
      </c>
      <c r="E1362" s="7">
        <v>0.78</v>
      </c>
      <c r="F1362" s="109" t="s">
        <v>38</v>
      </c>
      <c r="G1362" s="7" t="s">
        <v>173</v>
      </c>
      <c r="H1362" s="17"/>
      <c r="I1362" s="17"/>
      <c r="J1362" s="17"/>
      <c r="K1362" s="17"/>
      <c r="L1362" s="17"/>
      <c r="M1362" s="17"/>
      <c r="N1362" s="17"/>
      <c r="O1362" s="17"/>
      <c r="P1362" s="17"/>
      <c r="Q1362" s="17"/>
      <c r="R1362" s="17"/>
      <c r="S1362" s="17"/>
      <c r="T1362" s="17"/>
      <c r="U1362" s="17"/>
      <c r="V1362" s="17"/>
      <c r="W1362" s="17"/>
      <c r="X1362" s="17"/>
      <c r="Y1362" s="17"/>
    </row>
    <row r="1363" spans="1:25" s="10" customFormat="1" ht="20.100000000000001" customHeight="1" x14ac:dyDescent="0.15">
      <c r="A1363" s="7">
        <v>1289</v>
      </c>
      <c r="B1363" s="109" t="s">
        <v>3168</v>
      </c>
      <c r="C1363" s="109" t="s">
        <v>3169</v>
      </c>
      <c r="D1363" s="8" t="s">
        <v>21</v>
      </c>
      <c r="E1363" s="7">
        <v>7.75</v>
      </c>
      <c r="F1363" s="14" t="s">
        <v>3170</v>
      </c>
      <c r="G1363" s="7" t="s">
        <v>173</v>
      </c>
      <c r="H1363" s="17"/>
      <c r="I1363" s="17"/>
      <c r="J1363" s="17"/>
      <c r="K1363" s="17"/>
      <c r="L1363" s="17"/>
      <c r="M1363" s="17"/>
      <c r="N1363" s="17"/>
      <c r="O1363" s="17"/>
      <c r="P1363" s="17"/>
      <c r="Q1363" s="17"/>
      <c r="R1363" s="17"/>
      <c r="S1363" s="17"/>
      <c r="T1363" s="17"/>
      <c r="U1363" s="17"/>
      <c r="V1363" s="17"/>
      <c r="W1363" s="17"/>
      <c r="X1363" s="17"/>
      <c r="Y1363" s="17"/>
    </row>
    <row r="1364" spans="1:25" s="10" customFormat="1" ht="20.100000000000001" customHeight="1" x14ac:dyDescent="0.15">
      <c r="A1364" s="7">
        <v>1290</v>
      </c>
      <c r="B1364" s="8" t="s">
        <v>3171</v>
      </c>
      <c r="C1364" s="43" t="s">
        <v>3172</v>
      </c>
      <c r="D1364" s="109" t="s">
        <v>1329</v>
      </c>
      <c r="E1364" s="16"/>
      <c r="F1364" s="109" t="s">
        <v>76</v>
      </c>
      <c r="G1364" s="7" t="s">
        <v>173</v>
      </c>
      <c r="H1364" s="17"/>
      <c r="I1364" s="17"/>
      <c r="J1364" s="17"/>
      <c r="K1364" s="17"/>
      <c r="L1364" s="17"/>
      <c r="M1364" s="17"/>
      <c r="N1364" s="17"/>
      <c r="O1364" s="17"/>
      <c r="P1364" s="17"/>
      <c r="Q1364" s="17"/>
      <c r="R1364" s="17"/>
      <c r="S1364" s="17"/>
      <c r="T1364" s="17"/>
      <c r="U1364" s="17"/>
      <c r="V1364" s="17"/>
      <c r="W1364" s="17"/>
      <c r="X1364" s="17"/>
      <c r="Y1364" s="17"/>
    </row>
    <row r="1365" spans="1:25" s="10" customFormat="1" ht="20.100000000000001" customHeight="1" x14ac:dyDescent="0.15">
      <c r="A1365" s="7">
        <v>1291</v>
      </c>
      <c r="B1365" s="8" t="s">
        <v>3173</v>
      </c>
      <c r="C1365" s="43" t="s">
        <v>3174</v>
      </c>
      <c r="D1365" s="8" t="s">
        <v>250</v>
      </c>
      <c r="E1365" s="16">
        <v>0.18</v>
      </c>
      <c r="F1365" s="8" t="s">
        <v>251</v>
      </c>
      <c r="G1365" s="7" t="s">
        <v>173</v>
      </c>
      <c r="H1365" s="17"/>
      <c r="I1365" s="17"/>
      <c r="J1365" s="17"/>
      <c r="K1365" s="17"/>
      <c r="L1365" s="17"/>
      <c r="M1365" s="17"/>
      <c r="N1365" s="17"/>
      <c r="O1365" s="17"/>
      <c r="P1365" s="17"/>
      <c r="Q1365" s="17"/>
      <c r="R1365" s="17"/>
      <c r="S1365" s="17"/>
      <c r="T1365" s="17"/>
      <c r="U1365" s="17"/>
      <c r="V1365" s="17"/>
      <c r="W1365" s="17"/>
      <c r="X1365" s="17"/>
      <c r="Y1365" s="17"/>
    </row>
    <row r="1366" spans="1:25" s="10" customFormat="1" ht="20.100000000000001" customHeight="1" x14ac:dyDescent="0.15">
      <c r="A1366" s="7">
        <v>1292</v>
      </c>
      <c r="B1366" s="8" t="s">
        <v>3175</v>
      </c>
      <c r="C1366" s="43" t="s">
        <v>3176</v>
      </c>
      <c r="D1366" s="8" t="s">
        <v>3177</v>
      </c>
      <c r="E1366" s="16">
        <v>4.5999999999999996</v>
      </c>
      <c r="F1366" s="109" t="s">
        <v>3178</v>
      </c>
      <c r="G1366" s="7" t="s">
        <v>173</v>
      </c>
      <c r="H1366" s="17"/>
      <c r="I1366" s="17"/>
      <c r="J1366" s="17"/>
      <c r="K1366" s="17"/>
      <c r="L1366" s="17"/>
      <c r="M1366" s="17"/>
      <c r="N1366" s="17"/>
      <c r="O1366" s="17"/>
      <c r="P1366" s="17"/>
      <c r="Q1366" s="17"/>
      <c r="R1366" s="17"/>
      <c r="S1366" s="17"/>
      <c r="T1366" s="17"/>
      <c r="U1366" s="17"/>
      <c r="V1366" s="17"/>
      <c r="W1366" s="17"/>
      <c r="X1366" s="17"/>
      <c r="Y1366" s="17"/>
    </row>
    <row r="1367" spans="1:25" s="10" customFormat="1" ht="20.100000000000001" customHeight="1" x14ac:dyDescent="0.15">
      <c r="A1367" s="7">
        <v>1293</v>
      </c>
      <c r="B1367" s="8" t="s">
        <v>3179</v>
      </c>
      <c r="C1367" s="43" t="s">
        <v>3180</v>
      </c>
      <c r="D1367" s="8" t="s">
        <v>3181</v>
      </c>
      <c r="E1367" s="16">
        <v>3.62</v>
      </c>
      <c r="F1367" s="109" t="s">
        <v>3182</v>
      </c>
      <c r="G1367" s="7" t="s">
        <v>173</v>
      </c>
      <c r="H1367" s="17"/>
      <c r="I1367" s="17"/>
      <c r="J1367" s="17"/>
      <c r="K1367" s="17"/>
      <c r="L1367" s="17"/>
      <c r="M1367" s="17"/>
      <c r="N1367" s="17"/>
      <c r="O1367" s="17"/>
      <c r="P1367" s="17"/>
      <c r="Q1367" s="17"/>
      <c r="R1367" s="17"/>
      <c r="S1367" s="17"/>
      <c r="T1367" s="17"/>
      <c r="U1367" s="17"/>
      <c r="V1367" s="17"/>
      <c r="W1367" s="17"/>
      <c r="X1367" s="17"/>
      <c r="Y1367" s="17"/>
    </row>
    <row r="1368" spans="1:25" s="10" customFormat="1" ht="20.100000000000001" customHeight="1" x14ac:dyDescent="0.15">
      <c r="A1368" s="7">
        <v>1294</v>
      </c>
      <c r="B1368" s="8" t="s">
        <v>3183</v>
      </c>
      <c r="C1368" s="8" t="s">
        <v>3184</v>
      </c>
      <c r="D1368" s="8" t="s">
        <v>56</v>
      </c>
      <c r="E1368" s="16">
        <v>5.14</v>
      </c>
      <c r="F1368" s="8" t="s">
        <v>208</v>
      </c>
      <c r="G1368" s="7" t="s">
        <v>173</v>
      </c>
      <c r="H1368" s="17"/>
      <c r="I1368" s="17"/>
      <c r="J1368" s="17"/>
      <c r="K1368" s="17"/>
      <c r="L1368" s="17"/>
      <c r="M1368" s="17"/>
      <c r="N1368" s="17"/>
      <c r="O1368" s="17"/>
      <c r="P1368" s="17"/>
      <c r="Q1368" s="17"/>
      <c r="R1368" s="17"/>
      <c r="S1368" s="17"/>
      <c r="T1368" s="17"/>
      <c r="U1368" s="17"/>
      <c r="V1368" s="17"/>
      <c r="W1368" s="17"/>
      <c r="X1368" s="17"/>
      <c r="Y1368" s="17"/>
    </row>
    <row r="1369" spans="1:25" s="10" customFormat="1" ht="20.100000000000001" customHeight="1" x14ac:dyDescent="0.15">
      <c r="A1369" s="7">
        <v>1295</v>
      </c>
      <c r="B1369" s="8" t="s">
        <v>3185</v>
      </c>
      <c r="C1369" s="43" t="s">
        <v>3186</v>
      </c>
      <c r="D1369" s="8" t="s">
        <v>461</v>
      </c>
      <c r="E1369" s="16">
        <v>19.91</v>
      </c>
      <c r="F1369" s="8" t="s">
        <v>744</v>
      </c>
      <c r="G1369" s="7" t="s">
        <v>173</v>
      </c>
      <c r="H1369" s="17"/>
      <c r="I1369" s="17"/>
      <c r="J1369" s="17"/>
      <c r="K1369" s="17"/>
      <c r="L1369" s="17"/>
      <c r="M1369" s="17"/>
      <c r="N1369" s="17"/>
      <c r="O1369" s="17"/>
      <c r="P1369" s="17"/>
      <c r="Q1369" s="17"/>
      <c r="R1369" s="17"/>
      <c r="S1369" s="17"/>
      <c r="T1369" s="17"/>
      <c r="U1369" s="17"/>
      <c r="V1369" s="17"/>
      <c r="W1369" s="17"/>
      <c r="X1369" s="17"/>
      <c r="Y1369" s="17"/>
    </row>
    <row r="1370" spans="1:25" s="10" customFormat="1" ht="20.100000000000001" customHeight="1" x14ac:dyDescent="0.15">
      <c r="A1370" s="7">
        <v>1296</v>
      </c>
      <c r="B1370" s="8" t="s">
        <v>3187</v>
      </c>
      <c r="C1370" s="43" t="s">
        <v>3188</v>
      </c>
      <c r="D1370" s="8" t="s">
        <v>868</v>
      </c>
      <c r="E1370" s="16">
        <v>0.41</v>
      </c>
      <c r="F1370" s="8" t="s">
        <v>744</v>
      </c>
      <c r="G1370" s="7" t="s">
        <v>173</v>
      </c>
      <c r="H1370" s="17"/>
      <c r="I1370" s="17"/>
      <c r="J1370" s="17"/>
      <c r="K1370" s="17"/>
      <c r="L1370" s="17"/>
      <c r="M1370" s="17"/>
      <c r="N1370" s="17"/>
      <c r="O1370" s="17"/>
      <c r="P1370" s="17"/>
      <c r="Q1370" s="17"/>
      <c r="R1370" s="17"/>
      <c r="S1370" s="17"/>
      <c r="T1370" s="17"/>
      <c r="U1370" s="17"/>
      <c r="V1370" s="17"/>
      <c r="W1370" s="17"/>
      <c r="X1370" s="17"/>
      <c r="Y1370" s="17"/>
    </row>
    <row r="1371" spans="1:25" s="10" customFormat="1" ht="20.100000000000001" customHeight="1" x14ac:dyDescent="0.15">
      <c r="A1371" s="7">
        <v>1297</v>
      </c>
      <c r="B1371" s="8" t="s">
        <v>3189</v>
      </c>
      <c r="C1371" s="43" t="s">
        <v>3190</v>
      </c>
      <c r="D1371" s="109" t="s">
        <v>1329</v>
      </c>
      <c r="E1371" s="16"/>
      <c r="F1371" s="109" t="s">
        <v>76</v>
      </c>
      <c r="G1371" s="7" t="s">
        <v>173</v>
      </c>
      <c r="H1371" s="17"/>
      <c r="I1371" s="17"/>
      <c r="J1371" s="17"/>
      <c r="K1371" s="17"/>
      <c r="L1371" s="17"/>
      <c r="M1371" s="17"/>
      <c r="N1371" s="17"/>
      <c r="O1371" s="17"/>
      <c r="P1371" s="17"/>
      <c r="Q1371" s="17"/>
      <c r="R1371" s="17"/>
      <c r="S1371" s="17"/>
      <c r="T1371" s="17"/>
      <c r="U1371" s="17"/>
      <c r="V1371" s="17"/>
      <c r="W1371" s="17"/>
      <c r="X1371" s="17"/>
      <c r="Y1371" s="17"/>
    </row>
    <row r="1372" spans="1:25" s="10" customFormat="1" ht="20.100000000000001" customHeight="1" x14ac:dyDescent="0.15">
      <c r="A1372" s="7">
        <v>1298</v>
      </c>
      <c r="B1372" s="8" t="s">
        <v>3191</v>
      </c>
      <c r="C1372" s="43" t="s">
        <v>3192</v>
      </c>
      <c r="D1372" s="8" t="s">
        <v>37</v>
      </c>
      <c r="E1372" s="16">
        <v>0.44</v>
      </c>
      <c r="F1372" s="8" t="s">
        <v>317</v>
      </c>
      <c r="G1372" s="7" t="s">
        <v>173</v>
      </c>
      <c r="H1372" s="17"/>
      <c r="I1372" s="17"/>
      <c r="J1372" s="17"/>
      <c r="K1372" s="17"/>
      <c r="L1372" s="17"/>
      <c r="M1372" s="17"/>
      <c r="N1372" s="17"/>
      <c r="O1372" s="17"/>
      <c r="P1372" s="17"/>
      <c r="Q1372" s="17"/>
      <c r="R1372" s="17"/>
      <c r="S1372" s="17"/>
      <c r="T1372" s="17"/>
      <c r="U1372" s="17"/>
      <c r="V1372" s="17"/>
      <c r="W1372" s="17"/>
      <c r="X1372" s="17"/>
      <c r="Y1372" s="17"/>
    </row>
    <row r="1373" spans="1:25" s="10" customFormat="1" ht="20.100000000000001" customHeight="1" x14ac:dyDescent="0.15">
      <c r="A1373" s="7">
        <v>1299</v>
      </c>
      <c r="B1373" s="14" t="s">
        <v>3193</v>
      </c>
      <c r="C1373" s="111" t="s">
        <v>3194</v>
      </c>
      <c r="D1373" s="8" t="s">
        <v>3195</v>
      </c>
      <c r="E1373" s="16">
        <v>2.89</v>
      </c>
      <c r="F1373" s="8" t="s">
        <v>317</v>
      </c>
      <c r="G1373" s="7" t="s">
        <v>173</v>
      </c>
      <c r="H1373" s="17"/>
      <c r="I1373" s="17"/>
      <c r="J1373" s="17"/>
      <c r="K1373" s="17"/>
      <c r="L1373" s="17"/>
      <c r="M1373" s="17"/>
      <c r="N1373" s="17"/>
      <c r="O1373" s="17"/>
      <c r="P1373" s="17"/>
      <c r="Q1373" s="17"/>
      <c r="R1373" s="17"/>
      <c r="S1373" s="17"/>
      <c r="T1373" s="17"/>
      <c r="U1373" s="17"/>
      <c r="V1373" s="17"/>
      <c r="W1373" s="17"/>
      <c r="X1373" s="17"/>
      <c r="Y1373" s="17"/>
    </row>
    <row r="1374" spans="1:25" s="10" customFormat="1" ht="20.100000000000001" customHeight="1" x14ac:dyDescent="0.15">
      <c r="A1374" s="7">
        <v>1300</v>
      </c>
      <c r="B1374" s="8" t="s">
        <v>3196</v>
      </c>
      <c r="C1374" s="43" t="s">
        <v>3197</v>
      </c>
      <c r="D1374" s="8" t="s">
        <v>37</v>
      </c>
      <c r="E1374" s="16">
        <v>0.2</v>
      </c>
      <c r="F1374" s="8" t="s">
        <v>317</v>
      </c>
      <c r="G1374" s="7" t="s">
        <v>173</v>
      </c>
      <c r="H1374" s="17"/>
      <c r="I1374" s="17"/>
      <c r="J1374" s="17"/>
      <c r="K1374" s="17"/>
      <c r="L1374" s="17"/>
      <c r="M1374" s="17"/>
      <c r="N1374" s="17"/>
      <c r="O1374" s="17"/>
      <c r="P1374" s="17"/>
      <c r="Q1374" s="17"/>
      <c r="R1374" s="17"/>
      <c r="S1374" s="17"/>
      <c r="T1374" s="17"/>
      <c r="U1374" s="17"/>
      <c r="V1374" s="17"/>
      <c r="W1374" s="17"/>
      <c r="X1374" s="17"/>
      <c r="Y1374" s="17"/>
    </row>
    <row r="1375" spans="1:25" s="10" customFormat="1" ht="20.100000000000001" customHeight="1" x14ac:dyDescent="0.15">
      <c r="A1375" s="7">
        <v>1301</v>
      </c>
      <c r="B1375" s="14" t="s">
        <v>3198</v>
      </c>
      <c r="C1375" s="111" t="s">
        <v>3199</v>
      </c>
      <c r="D1375" s="8" t="s">
        <v>3195</v>
      </c>
      <c r="E1375" s="16">
        <v>1.42</v>
      </c>
      <c r="F1375" s="8" t="s">
        <v>317</v>
      </c>
      <c r="G1375" s="7" t="s">
        <v>173</v>
      </c>
      <c r="H1375" s="17"/>
      <c r="I1375" s="17"/>
      <c r="J1375" s="17"/>
      <c r="K1375" s="17"/>
      <c r="L1375" s="17"/>
      <c r="M1375" s="17"/>
      <c r="N1375" s="17"/>
      <c r="O1375" s="17"/>
      <c r="P1375" s="17"/>
      <c r="Q1375" s="17"/>
      <c r="R1375" s="17"/>
      <c r="S1375" s="17"/>
      <c r="T1375" s="17"/>
      <c r="U1375" s="17"/>
      <c r="V1375" s="17"/>
      <c r="W1375" s="17"/>
      <c r="X1375" s="17"/>
      <c r="Y1375" s="17"/>
    </row>
    <row r="1376" spans="1:25" s="10" customFormat="1" ht="20.100000000000001" customHeight="1" x14ac:dyDescent="0.15">
      <c r="A1376" s="7">
        <v>1302</v>
      </c>
      <c r="B1376" s="8" t="s">
        <v>3200</v>
      </c>
      <c r="C1376" s="8" t="s">
        <v>3201</v>
      </c>
      <c r="D1376" s="8" t="s">
        <v>56</v>
      </c>
      <c r="E1376" s="8">
        <v>0.4</v>
      </c>
      <c r="F1376" s="8" t="s">
        <v>822</v>
      </c>
      <c r="G1376" s="7" t="s">
        <v>173</v>
      </c>
      <c r="H1376" s="17"/>
      <c r="I1376" s="17"/>
      <c r="J1376" s="17"/>
      <c r="K1376" s="17"/>
      <c r="L1376" s="17"/>
      <c r="M1376" s="17"/>
      <c r="N1376" s="17"/>
      <c r="O1376" s="17"/>
      <c r="P1376" s="17"/>
      <c r="Q1376" s="17"/>
      <c r="R1376" s="17"/>
      <c r="S1376" s="17"/>
      <c r="T1376" s="17"/>
      <c r="U1376" s="17"/>
      <c r="V1376" s="17"/>
      <c r="W1376" s="17"/>
      <c r="X1376" s="17"/>
      <c r="Y1376" s="17"/>
    </row>
    <row r="1377" spans="1:25" s="10" customFormat="1" ht="20.100000000000001" customHeight="1" x14ac:dyDescent="0.15">
      <c r="A1377" s="7">
        <v>1303</v>
      </c>
      <c r="B1377" s="8" t="s">
        <v>3202</v>
      </c>
      <c r="C1377" s="8" t="s">
        <v>3203</v>
      </c>
      <c r="D1377" s="8" t="s">
        <v>56</v>
      </c>
      <c r="E1377" s="8">
        <v>3.2</v>
      </c>
      <c r="F1377" s="59" t="s">
        <v>22</v>
      </c>
      <c r="G1377" s="7" t="s">
        <v>173</v>
      </c>
      <c r="H1377" s="17"/>
      <c r="I1377" s="17"/>
      <c r="J1377" s="17"/>
      <c r="K1377" s="17"/>
      <c r="L1377" s="17"/>
      <c r="M1377" s="17"/>
      <c r="N1377" s="17"/>
      <c r="O1377" s="17"/>
      <c r="P1377" s="17"/>
      <c r="Q1377" s="17"/>
      <c r="R1377" s="17"/>
      <c r="S1377" s="17"/>
      <c r="T1377" s="17"/>
      <c r="U1377" s="17"/>
      <c r="V1377" s="17"/>
      <c r="W1377" s="17"/>
      <c r="X1377" s="17"/>
      <c r="Y1377" s="17"/>
    </row>
    <row r="1378" spans="1:25" s="10" customFormat="1" ht="20.100000000000001" customHeight="1" x14ac:dyDescent="0.15">
      <c r="A1378" s="7">
        <v>1304</v>
      </c>
      <c r="B1378" s="8" t="s">
        <v>3204</v>
      </c>
      <c r="C1378" s="8" t="s">
        <v>3205</v>
      </c>
      <c r="D1378" s="59" t="s">
        <v>1329</v>
      </c>
      <c r="E1378" s="8"/>
      <c r="F1378" s="59" t="s">
        <v>76</v>
      </c>
      <c r="G1378" s="7" t="s">
        <v>267</v>
      </c>
      <c r="H1378" s="17"/>
      <c r="I1378" s="17"/>
      <c r="J1378" s="17"/>
      <c r="K1378" s="17"/>
      <c r="L1378" s="17"/>
      <c r="M1378" s="17"/>
      <c r="N1378" s="17"/>
      <c r="O1378" s="17"/>
      <c r="P1378" s="17"/>
      <c r="Q1378" s="17"/>
      <c r="R1378" s="17"/>
      <c r="S1378" s="17"/>
      <c r="T1378" s="17"/>
      <c r="U1378" s="17"/>
      <c r="V1378" s="17"/>
      <c r="W1378" s="17"/>
      <c r="X1378" s="17"/>
      <c r="Y1378" s="17"/>
    </row>
    <row r="1379" spans="1:25" s="10" customFormat="1" ht="20.100000000000001" customHeight="1" x14ac:dyDescent="0.15">
      <c r="A1379" s="7">
        <v>1305</v>
      </c>
      <c r="B1379" s="8" t="s">
        <v>3206</v>
      </c>
      <c r="C1379" s="8" t="s">
        <v>3207</v>
      </c>
      <c r="D1379" s="59" t="s">
        <v>286</v>
      </c>
      <c r="E1379" s="8">
        <v>0.49</v>
      </c>
      <c r="F1379" s="59" t="s">
        <v>317</v>
      </c>
      <c r="G1379" s="7" t="s">
        <v>173</v>
      </c>
      <c r="H1379" s="17"/>
      <c r="I1379" s="17"/>
      <c r="J1379" s="17"/>
      <c r="K1379" s="17"/>
      <c r="L1379" s="17"/>
      <c r="M1379" s="17"/>
      <c r="N1379" s="17"/>
      <c r="O1379" s="17"/>
      <c r="P1379" s="17"/>
      <c r="Q1379" s="17"/>
      <c r="R1379" s="17"/>
      <c r="S1379" s="17"/>
      <c r="T1379" s="17"/>
      <c r="U1379" s="17"/>
      <c r="V1379" s="17"/>
      <c r="W1379" s="17"/>
      <c r="X1379" s="17"/>
      <c r="Y1379" s="17"/>
    </row>
    <row r="1380" spans="1:25" s="10" customFormat="1" ht="20.100000000000001" customHeight="1" x14ac:dyDescent="0.15">
      <c r="A1380" s="7">
        <v>1306</v>
      </c>
      <c r="B1380" s="8" t="s">
        <v>3208</v>
      </c>
      <c r="C1380" s="8" t="s">
        <v>3209</v>
      </c>
      <c r="D1380" s="59" t="s">
        <v>286</v>
      </c>
      <c r="E1380" s="9">
        <v>9.4E-2</v>
      </c>
      <c r="F1380" s="59" t="s">
        <v>317</v>
      </c>
      <c r="G1380" s="7" t="s">
        <v>173</v>
      </c>
      <c r="H1380" s="17"/>
      <c r="I1380" s="17"/>
      <c r="J1380" s="17"/>
      <c r="K1380" s="17"/>
      <c r="L1380" s="17"/>
      <c r="M1380" s="17"/>
      <c r="N1380" s="17"/>
      <c r="O1380" s="17"/>
      <c r="P1380" s="17"/>
      <c r="Q1380" s="17"/>
      <c r="R1380" s="17"/>
      <c r="S1380" s="17"/>
      <c r="T1380" s="17"/>
      <c r="U1380" s="17"/>
      <c r="V1380" s="17"/>
      <c r="W1380" s="17"/>
      <c r="X1380" s="17"/>
      <c r="Y1380" s="17"/>
    </row>
    <row r="1381" spans="1:25" s="10" customFormat="1" ht="20.100000000000001" customHeight="1" x14ac:dyDescent="0.15">
      <c r="A1381" s="7">
        <v>1307</v>
      </c>
      <c r="B1381" s="8" t="s">
        <v>3210</v>
      </c>
      <c r="C1381" s="8" t="s">
        <v>3211</v>
      </c>
      <c r="D1381" s="8" t="s">
        <v>56</v>
      </c>
      <c r="E1381" s="8">
        <v>0.21</v>
      </c>
      <c r="F1381" s="59" t="s">
        <v>22</v>
      </c>
      <c r="G1381" s="7" t="s">
        <v>173</v>
      </c>
      <c r="H1381" s="17"/>
      <c r="I1381" s="17"/>
      <c r="J1381" s="17"/>
      <c r="K1381" s="17"/>
      <c r="L1381" s="17"/>
      <c r="M1381" s="17"/>
      <c r="N1381" s="17"/>
      <c r="O1381" s="17"/>
      <c r="P1381" s="17"/>
      <c r="Q1381" s="17"/>
      <c r="R1381" s="17"/>
      <c r="S1381" s="17"/>
      <c r="T1381" s="17"/>
      <c r="U1381" s="17"/>
      <c r="V1381" s="17"/>
      <c r="W1381" s="17"/>
      <c r="X1381" s="17"/>
      <c r="Y1381" s="17"/>
    </row>
    <row r="1382" spans="1:25" s="10" customFormat="1" ht="20.100000000000001" customHeight="1" x14ac:dyDescent="0.15">
      <c r="A1382" s="7">
        <v>1308</v>
      </c>
      <c r="B1382" s="109" t="s">
        <v>3212</v>
      </c>
      <c r="C1382" s="109" t="s">
        <v>3213</v>
      </c>
      <c r="D1382" s="109" t="s">
        <v>21</v>
      </c>
      <c r="E1382" s="109">
        <v>11.4</v>
      </c>
      <c r="F1382" s="109" t="s">
        <v>57</v>
      </c>
      <c r="G1382" s="7" t="s">
        <v>173</v>
      </c>
      <c r="H1382" s="17"/>
      <c r="I1382" s="17"/>
      <c r="J1382" s="17"/>
      <c r="K1382" s="17"/>
      <c r="L1382" s="17"/>
      <c r="M1382" s="17"/>
      <c r="N1382" s="17"/>
      <c r="O1382" s="17"/>
      <c r="P1382" s="17"/>
      <c r="Q1382" s="17"/>
      <c r="R1382" s="17"/>
      <c r="S1382" s="17"/>
      <c r="T1382" s="17"/>
      <c r="U1382" s="17"/>
      <c r="V1382" s="17"/>
      <c r="W1382" s="17"/>
      <c r="X1382" s="17"/>
      <c r="Y1382" s="17"/>
    </row>
    <row r="1383" spans="1:25" s="10" customFormat="1" ht="20.100000000000001" customHeight="1" x14ac:dyDescent="0.15">
      <c r="A1383" s="7">
        <v>1309</v>
      </c>
      <c r="B1383" s="109" t="s">
        <v>3214</v>
      </c>
      <c r="C1383" s="109" t="s">
        <v>3215</v>
      </c>
      <c r="D1383" s="109" t="s">
        <v>21</v>
      </c>
      <c r="E1383" s="109">
        <v>10.4</v>
      </c>
      <c r="F1383" s="109" t="s">
        <v>22</v>
      </c>
      <c r="G1383" s="7" t="s">
        <v>173</v>
      </c>
      <c r="H1383" s="17"/>
      <c r="I1383" s="17"/>
      <c r="J1383" s="17"/>
      <c r="K1383" s="17"/>
      <c r="L1383" s="17"/>
      <c r="M1383" s="17"/>
      <c r="N1383" s="17"/>
      <c r="O1383" s="17"/>
      <c r="P1383" s="17"/>
      <c r="Q1383" s="17"/>
      <c r="R1383" s="17"/>
      <c r="S1383" s="17"/>
      <c r="T1383" s="17"/>
      <c r="U1383" s="17"/>
      <c r="V1383" s="17"/>
      <c r="W1383" s="17"/>
      <c r="X1383" s="17"/>
      <c r="Y1383" s="17"/>
    </row>
    <row r="1384" spans="1:25" s="10" customFormat="1" ht="20.100000000000001" customHeight="1" x14ac:dyDescent="0.15">
      <c r="A1384" s="7">
        <v>1310</v>
      </c>
      <c r="B1384" s="109" t="s">
        <v>3216</v>
      </c>
      <c r="C1384" s="109" t="s">
        <v>3217</v>
      </c>
      <c r="D1384" s="109" t="s">
        <v>21</v>
      </c>
      <c r="E1384" s="109">
        <v>9.39</v>
      </c>
      <c r="F1384" s="109" t="s">
        <v>200</v>
      </c>
      <c r="G1384" s="7" t="s">
        <v>173</v>
      </c>
      <c r="H1384" s="17"/>
      <c r="I1384" s="17"/>
      <c r="J1384" s="17"/>
      <c r="K1384" s="17"/>
      <c r="L1384" s="17"/>
      <c r="M1384" s="17"/>
      <c r="N1384" s="17"/>
      <c r="O1384" s="17"/>
      <c r="P1384" s="17"/>
      <c r="Q1384" s="17"/>
      <c r="R1384" s="17"/>
      <c r="S1384" s="17"/>
      <c r="T1384" s="17"/>
      <c r="U1384" s="17"/>
      <c r="V1384" s="17"/>
      <c r="W1384" s="17"/>
      <c r="X1384" s="17"/>
      <c r="Y1384" s="17"/>
    </row>
    <row r="1385" spans="1:25" s="10" customFormat="1" ht="20.100000000000001" customHeight="1" x14ac:dyDescent="0.15">
      <c r="A1385" s="7">
        <v>1311</v>
      </c>
      <c r="B1385" s="109" t="s">
        <v>3218</v>
      </c>
      <c r="C1385" s="109" t="s">
        <v>3219</v>
      </c>
      <c r="D1385" s="8" t="s">
        <v>102</v>
      </c>
      <c r="E1385" s="109"/>
      <c r="F1385" s="21" t="s">
        <v>755</v>
      </c>
      <c r="G1385" s="7"/>
      <c r="H1385" s="17"/>
      <c r="I1385" s="17"/>
      <c r="J1385" s="17"/>
      <c r="K1385" s="17"/>
      <c r="L1385" s="17"/>
      <c r="M1385" s="17"/>
      <c r="N1385" s="17"/>
      <c r="O1385" s="17"/>
      <c r="P1385" s="17"/>
      <c r="Q1385" s="17"/>
      <c r="R1385" s="17"/>
      <c r="S1385" s="17"/>
      <c r="T1385" s="17"/>
      <c r="U1385" s="17"/>
      <c r="V1385" s="17"/>
      <c r="W1385" s="17"/>
      <c r="X1385" s="17"/>
      <c r="Y1385" s="17"/>
    </row>
    <row r="1386" spans="1:25" s="10" customFormat="1" ht="20.100000000000001" customHeight="1" x14ac:dyDescent="0.15">
      <c r="A1386" s="7">
        <v>1312</v>
      </c>
      <c r="B1386" s="109" t="s">
        <v>3220</v>
      </c>
      <c r="C1386" s="109" t="s">
        <v>3221</v>
      </c>
      <c r="D1386" s="109" t="s">
        <v>461</v>
      </c>
      <c r="E1386" s="109">
        <v>0.56000000000000005</v>
      </c>
      <c r="F1386" s="109" t="s">
        <v>38</v>
      </c>
      <c r="G1386" s="7" t="s">
        <v>173</v>
      </c>
      <c r="H1386" s="17"/>
      <c r="I1386" s="17"/>
      <c r="J1386" s="17"/>
      <c r="K1386" s="17"/>
      <c r="L1386" s="17"/>
      <c r="M1386" s="17"/>
      <c r="N1386" s="17"/>
      <c r="O1386" s="17"/>
      <c r="P1386" s="17"/>
      <c r="Q1386" s="17"/>
      <c r="R1386" s="17"/>
      <c r="S1386" s="17"/>
      <c r="T1386" s="17"/>
      <c r="U1386" s="17"/>
      <c r="V1386" s="17"/>
      <c r="W1386" s="17"/>
      <c r="X1386" s="17"/>
      <c r="Y1386" s="17"/>
    </row>
    <row r="1387" spans="1:25" s="10" customFormat="1" ht="20.100000000000001" customHeight="1" x14ac:dyDescent="0.15">
      <c r="A1387" s="7">
        <v>1313</v>
      </c>
      <c r="B1387" s="109" t="s">
        <v>3222</v>
      </c>
      <c r="C1387" s="109" t="s">
        <v>3223</v>
      </c>
      <c r="D1387" s="109" t="s">
        <v>21</v>
      </c>
      <c r="E1387" s="109">
        <v>8.2799999999999994</v>
      </c>
      <c r="F1387" s="109" t="s">
        <v>22</v>
      </c>
      <c r="G1387" s="7" t="s">
        <v>173</v>
      </c>
      <c r="H1387" s="17"/>
      <c r="I1387" s="17"/>
      <c r="J1387" s="17"/>
      <c r="K1387" s="17"/>
      <c r="L1387" s="17"/>
      <c r="M1387" s="17"/>
      <c r="N1387" s="17"/>
      <c r="O1387" s="17"/>
      <c r="P1387" s="17"/>
      <c r="Q1387" s="17"/>
      <c r="R1387" s="17"/>
      <c r="S1387" s="17"/>
      <c r="T1387" s="17"/>
      <c r="U1387" s="17"/>
      <c r="V1387" s="17"/>
      <c r="W1387" s="17"/>
      <c r="X1387" s="17"/>
      <c r="Y1387" s="17"/>
    </row>
    <row r="1388" spans="1:25" s="10" customFormat="1" ht="20.100000000000001" customHeight="1" x14ac:dyDescent="0.15">
      <c r="A1388" s="7">
        <v>1314</v>
      </c>
      <c r="B1388" s="109" t="s">
        <v>3224</v>
      </c>
      <c r="C1388" s="109" t="s">
        <v>3225</v>
      </c>
      <c r="D1388" s="109" t="s">
        <v>1665</v>
      </c>
      <c r="E1388" s="109"/>
      <c r="F1388" s="109" t="s">
        <v>228</v>
      </c>
      <c r="G1388" s="7" t="s">
        <v>173</v>
      </c>
      <c r="H1388" s="17"/>
      <c r="I1388" s="17"/>
      <c r="J1388" s="17"/>
      <c r="K1388" s="17"/>
      <c r="L1388" s="17"/>
      <c r="M1388" s="17"/>
      <c r="N1388" s="17"/>
      <c r="O1388" s="17"/>
      <c r="P1388" s="17"/>
      <c r="Q1388" s="17"/>
      <c r="R1388" s="17"/>
      <c r="S1388" s="17"/>
      <c r="T1388" s="17"/>
      <c r="U1388" s="17"/>
      <c r="V1388" s="17"/>
      <c r="W1388" s="17"/>
      <c r="X1388" s="17"/>
      <c r="Y1388" s="17"/>
    </row>
    <row r="1389" spans="1:25" s="10" customFormat="1" ht="20.100000000000001" customHeight="1" x14ac:dyDescent="0.15">
      <c r="A1389" s="7">
        <v>1315</v>
      </c>
      <c r="B1389" s="109" t="s">
        <v>3226</v>
      </c>
      <c r="C1389" s="109" t="s">
        <v>3227</v>
      </c>
      <c r="D1389" s="109" t="s">
        <v>3228</v>
      </c>
      <c r="E1389" s="109" t="s">
        <v>3229</v>
      </c>
      <c r="F1389" s="109" t="s">
        <v>1353</v>
      </c>
      <c r="G1389" s="7" t="s">
        <v>173</v>
      </c>
      <c r="H1389" s="17"/>
      <c r="I1389" s="17"/>
      <c r="J1389" s="17"/>
      <c r="K1389" s="17"/>
      <c r="L1389" s="17"/>
      <c r="M1389" s="17"/>
      <c r="N1389" s="17"/>
      <c r="O1389" s="17"/>
      <c r="P1389" s="17"/>
      <c r="Q1389" s="17"/>
      <c r="R1389" s="17"/>
      <c r="S1389" s="17"/>
      <c r="T1389" s="17"/>
      <c r="U1389" s="17"/>
      <c r="V1389" s="17"/>
      <c r="W1389" s="17"/>
      <c r="X1389" s="17"/>
      <c r="Y1389" s="17"/>
    </row>
    <row r="1390" spans="1:25" s="10" customFormat="1" ht="20.100000000000001" customHeight="1" x14ac:dyDescent="0.15">
      <c r="A1390" s="7">
        <v>1316</v>
      </c>
      <c r="B1390" s="109" t="s">
        <v>3230</v>
      </c>
      <c r="C1390" s="109" t="s">
        <v>3231</v>
      </c>
      <c r="D1390" s="109" t="s">
        <v>21</v>
      </c>
      <c r="E1390" s="109">
        <v>8.67</v>
      </c>
      <c r="F1390" s="109" t="s">
        <v>236</v>
      </c>
      <c r="G1390" s="7" t="s">
        <v>173</v>
      </c>
      <c r="H1390" s="17"/>
      <c r="I1390" s="17"/>
      <c r="J1390" s="17"/>
      <c r="K1390" s="17"/>
      <c r="L1390" s="17"/>
      <c r="M1390" s="17"/>
      <c r="N1390" s="17"/>
      <c r="O1390" s="17"/>
      <c r="P1390" s="17"/>
      <c r="Q1390" s="17"/>
      <c r="R1390" s="17"/>
      <c r="S1390" s="17"/>
      <c r="T1390" s="17"/>
      <c r="U1390" s="17"/>
      <c r="V1390" s="17"/>
      <c r="W1390" s="17"/>
      <c r="X1390" s="17"/>
      <c r="Y1390" s="17"/>
    </row>
    <row r="1391" spans="1:25" s="10" customFormat="1" ht="20.100000000000001" customHeight="1" x14ac:dyDescent="0.15">
      <c r="A1391" s="7">
        <v>1317</v>
      </c>
      <c r="B1391" s="109" t="s">
        <v>3232</v>
      </c>
      <c r="C1391" s="109" t="s">
        <v>3233</v>
      </c>
      <c r="D1391" s="109" t="s">
        <v>21</v>
      </c>
      <c r="E1391" s="109">
        <v>12.93</v>
      </c>
      <c r="F1391" s="109" t="s">
        <v>22</v>
      </c>
      <c r="G1391" s="7" t="s">
        <v>173</v>
      </c>
      <c r="H1391" s="17"/>
      <c r="I1391" s="17"/>
      <c r="J1391" s="17"/>
      <c r="K1391" s="17"/>
      <c r="L1391" s="17"/>
      <c r="M1391" s="17"/>
      <c r="N1391" s="17"/>
      <c r="O1391" s="17"/>
      <c r="P1391" s="17"/>
      <c r="Q1391" s="17"/>
      <c r="R1391" s="17"/>
      <c r="S1391" s="17"/>
      <c r="T1391" s="17"/>
      <c r="U1391" s="17"/>
      <c r="V1391" s="17"/>
      <c r="W1391" s="17"/>
      <c r="X1391" s="17"/>
      <c r="Y1391" s="17"/>
    </row>
    <row r="1392" spans="1:25" s="10" customFormat="1" ht="20.100000000000001" customHeight="1" x14ac:dyDescent="0.15">
      <c r="A1392" s="7">
        <v>1318</v>
      </c>
      <c r="B1392" s="109" t="s">
        <v>3234</v>
      </c>
      <c r="C1392" s="109" t="s">
        <v>3235</v>
      </c>
      <c r="D1392" s="109" t="s">
        <v>68</v>
      </c>
      <c r="E1392" s="109">
        <v>0.37</v>
      </c>
      <c r="F1392" s="109" t="s">
        <v>38</v>
      </c>
      <c r="G1392" s="7" t="s">
        <v>173</v>
      </c>
      <c r="H1392" s="17"/>
      <c r="I1392" s="17"/>
      <c r="J1392" s="17"/>
      <c r="K1392" s="17"/>
      <c r="L1392" s="17"/>
      <c r="M1392" s="17"/>
      <c r="N1392" s="17"/>
      <c r="O1392" s="17"/>
      <c r="P1392" s="17"/>
      <c r="Q1392" s="17"/>
      <c r="R1392" s="17"/>
      <c r="S1392" s="17"/>
      <c r="T1392" s="17"/>
      <c r="U1392" s="17"/>
      <c r="V1392" s="17"/>
      <c r="W1392" s="17"/>
      <c r="X1392" s="17"/>
      <c r="Y1392" s="17"/>
    </row>
    <row r="1393" spans="1:25" s="10" customFormat="1" ht="20.100000000000001" customHeight="1" x14ac:dyDescent="0.15">
      <c r="A1393" s="141">
        <v>1319</v>
      </c>
      <c r="B1393" s="147" t="s">
        <v>3236</v>
      </c>
      <c r="C1393" s="147" t="s">
        <v>3237</v>
      </c>
      <c r="D1393" s="109" t="s">
        <v>102</v>
      </c>
      <c r="E1393" s="109">
        <v>61.83</v>
      </c>
      <c r="F1393" s="109" t="s">
        <v>26</v>
      </c>
      <c r="G1393" s="7" t="s">
        <v>173</v>
      </c>
      <c r="H1393" s="17"/>
      <c r="I1393" s="17"/>
      <c r="J1393" s="17"/>
      <c r="K1393" s="17"/>
      <c r="L1393" s="17"/>
      <c r="M1393" s="17"/>
      <c r="N1393" s="17"/>
      <c r="O1393" s="17"/>
      <c r="P1393" s="17"/>
      <c r="Q1393" s="17"/>
      <c r="R1393" s="17"/>
      <c r="S1393" s="17"/>
      <c r="T1393" s="17"/>
      <c r="U1393" s="17"/>
      <c r="V1393" s="17"/>
      <c r="W1393" s="17"/>
      <c r="X1393" s="17"/>
      <c r="Y1393" s="17"/>
    </row>
    <row r="1394" spans="1:25" s="10" customFormat="1" ht="20.100000000000001" customHeight="1" x14ac:dyDescent="0.15">
      <c r="A1394" s="141"/>
      <c r="B1394" s="147"/>
      <c r="C1394" s="147"/>
      <c r="D1394" s="8" t="s">
        <v>102</v>
      </c>
      <c r="E1394" s="8"/>
      <c r="F1394" s="21" t="s">
        <v>755</v>
      </c>
      <c r="G1394" s="7" t="s">
        <v>173</v>
      </c>
      <c r="H1394" s="17"/>
      <c r="I1394" s="17"/>
      <c r="J1394" s="17"/>
      <c r="K1394" s="17"/>
      <c r="L1394" s="17"/>
      <c r="M1394" s="17"/>
      <c r="N1394" s="17"/>
      <c r="O1394" s="17"/>
      <c r="P1394" s="17"/>
      <c r="Q1394" s="17"/>
      <c r="R1394" s="17"/>
      <c r="S1394" s="17"/>
      <c r="T1394" s="17"/>
      <c r="U1394" s="17"/>
      <c r="V1394" s="17"/>
      <c r="W1394" s="17"/>
      <c r="X1394" s="17"/>
      <c r="Y1394" s="17"/>
    </row>
    <row r="1395" spans="1:25" s="10" customFormat="1" ht="20.100000000000001" customHeight="1" x14ac:dyDescent="0.15">
      <c r="A1395" s="7">
        <v>1320</v>
      </c>
      <c r="B1395" s="109" t="s">
        <v>3238</v>
      </c>
      <c r="C1395" s="109" t="s">
        <v>3239</v>
      </c>
      <c r="D1395" s="109" t="s">
        <v>21</v>
      </c>
      <c r="E1395" s="109">
        <v>8.7799999999999994</v>
      </c>
      <c r="F1395" s="109" t="s">
        <v>236</v>
      </c>
      <c r="G1395" s="7" t="s">
        <v>173</v>
      </c>
      <c r="H1395" s="17"/>
      <c r="I1395" s="17"/>
      <c r="J1395" s="17"/>
      <c r="K1395" s="17"/>
      <c r="L1395" s="17"/>
      <c r="M1395" s="17"/>
      <c r="N1395" s="17"/>
      <c r="O1395" s="17"/>
      <c r="P1395" s="17"/>
      <c r="Q1395" s="17"/>
      <c r="R1395" s="17"/>
      <c r="S1395" s="17"/>
      <c r="T1395" s="17"/>
      <c r="U1395" s="17"/>
      <c r="V1395" s="17"/>
      <c r="W1395" s="17"/>
      <c r="X1395" s="17"/>
      <c r="Y1395" s="17"/>
    </row>
    <row r="1396" spans="1:25" s="10" customFormat="1" ht="20.100000000000001" customHeight="1" x14ac:dyDescent="0.15">
      <c r="A1396" s="7">
        <v>1321</v>
      </c>
      <c r="B1396" s="109" t="s">
        <v>3240</v>
      </c>
      <c r="C1396" s="109" t="s">
        <v>3241</v>
      </c>
      <c r="D1396" s="109" t="s">
        <v>1113</v>
      </c>
      <c r="E1396" s="109">
        <v>1.62</v>
      </c>
      <c r="F1396" s="109" t="s">
        <v>1114</v>
      </c>
      <c r="G1396" s="7" t="s">
        <v>173</v>
      </c>
      <c r="H1396" s="17"/>
      <c r="I1396" s="17"/>
      <c r="J1396" s="17"/>
      <c r="K1396" s="17"/>
      <c r="L1396" s="17"/>
      <c r="M1396" s="17"/>
      <c r="N1396" s="17"/>
      <c r="O1396" s="17"/>
      <c r="P1396" s="17"/>
      <c r="Q1396" s="17"/>
      <c r="R1396" s="17"/>
      <c r="S1396" s="17"/>
      <c r="T1396" s="17"/>
      <c r="U1396" s="17"/>
      <c r="V1396" s="17"/>
      <c r="W1396" s="17"/>
      <c r="X1396" s="17"/>
      <c r="Y1396" s="17"/>
    </row>
    <row r="1397" spans="1:25" s="10" customFormat="1" ht="20.100000000000001" customHeight="1" x14ac:dyDescent="0.15">
      <c r="A1397" s="7">
        <v>1322</v>
      </c>
      <c r="B1397" s="14" t="s">
        <v>3242</v>
      </c>
      <c r="C1397" s="111" t="s">
        <v>3243</v>
      </c>
      <c r="D1397" s="109" t="s">
        <v>56</v>
      </c>
      <c r="E1397" s="112">
        <v>2.38</v>
      </c>
      <c r="F1397" s="109" t="s">
        <v>200</v>
      </c>
      <c r="G1397" s="7" t="s">
        <v>173</v>
      </c>
      <c r="H1397" s="17"/>
      <c r="I1397" s="17"/>
      <c r="J1397" s="17"/>
      <c r="K1397" s="17"/>
      <c r="L1397" s="17"/>
      <c r="M1397" s="17"/>
      <c r="N1397" s="17"/>
      <c r="O1397" s="17"/>
      <c r="P1397" s="17"/>
      <c r="Q1397" s="17"/>
      <c r="R1397" s="17"/>
      <c r="S1397" s="17"/>
      <c r="T1397" s="17"/>
      <c r="U1397" s="17"/>
      <c r="V1397" s="17"/>
      <c r="W1397" s="17"/>
      <c r="X1397" s="17"/>
      <c r="Y1397" s="17"/>
    </row>
    <row r="1398" spans="1:25" s="10" customFormat="1" ht="20.100000000000001" customHeight="1" x14ac:dyDescent="0.15">
      <c r="A1398" s="7">
        <v>1323</v>
      </c>
      <c r="B1398" s="14" t="s">
        <v>3244</v>
      </c>
      <c r="C1398" s="111" t="s">
        <v>3245</v>
      </c>
      <c r="D1398" s="109" t="s">
        <v>56</v>
      </c>
      <c r="E1398" s="112">
        <v>9.2899999999999991</v>
      </c>
      <c r="F1398" s="109" t="s">
        <v>22</v>
      </c>
      <c r="G1398" s="7" t="s">
        <v>173</v>
      </c>
      <c r="H1398" s="17"/>
      <c r="I1398" s="17"/>
      <c r="J1398" s="17"/>
      <c r="K1398" s="17"/>
      <c r="L1398" s="17"/>
      <c r="M1398" s="17"/>
      <c r="N1398" s="17"/>
      <c r="O1398" s="17"/>
      <c r="P1398" s="17"/>
      <c r="Q1398" s="17"/>
      <c r="R1398" s="17"/>
      <c r="S1398" s="17"/>
      <c r="T1398" s="17"/>
      <c r="U1398" s="17"/>
      <c r="V1398" s="17"/>
      <c r="W1398" s="17"/>
      <c r="X1398" s="17"/>
      <c r="Y1398" s="17"/>
    </row>
    <row r="1399" spans="1:25" s="10" customFormat="1" ht="20.100000000000001" customHeight="1" x14ac:dyDescent="0.15">
      <c r="A1399" s="7">
        <v>1324</v>
      </c>
      <c r="B1399" s="8" t="s">
        <v>3246</v>
      </c>
      <c r="C1399" s="113" t="s">
        <v>3247</v>
      </c>
      <c r="D1399" s="109" t="s">
        <v>461</v>
      </c>
      <c r="E1399" s="112">
        <v>0.55000000000000004</v>
      </c>
      <c r="F1399" s="109" t="s">
        <v>752</v>
      </c>
      <c r="G1399" s="7" t="s">
        <v>173</v>
      </c>
      <c r="H1399" s="17"/>
      <c r="I1399" s="17"/>
      <c r="J1399" s="17"/>
      <c r="K1399" s="17"/>
      <c r="L1399" s="17"/>
      <c r="M1399" s="17"/>
      <c r="N1399" s="17"/>
      <c r="O1399" s="17"/>
      <c r="P1399" s="17"/>
      <c r="Q1399" s="17"/>
      <c r="R1399" s="17"/>
      <c r="S1399" s="17"/>
      <c r="T1399" s="17"/>
      <c r="U1399" s="17"/>
      <c r="V1399" s="17"/>
      <c r="W1399" s="17"/>
      <c r="X1399" s="17"/>
      <c r="Y1399" s="17"/>
    </row>
    <row r="1400" spans="1:25" s="10" customFormat="1" ht="20.100000000000001" customHeight="1" x14ac:dyDescent="0.15">
      <c r="A1400" s="7">
        <v>1325</v>
      </c>
      <c r="B1400" s="8" t="s">
        <v>3248</v>
      </c>
      <c r="C1400" s="8" t="s">
        <v>3249</v>
      </c>
      <c r="D1400" s="8" t="s">
        <v>75</v>
      </c>
      <c r="E1400" s="114"/>
      <c r="F1400" s="8" t="s">
        <v>3250</v>
      </c>
      <c r="G1400" s="7" t="s">
        <v>173</v>
      </c>
      <c r="H1400" s="17"/>
      <c r="I1400" s="17"/>
      <c r="J1400" s="17"/>
      <c r="K1400" s="17"/>
      <c r="L1400" s="17"/>
      <c r="M1400" s="17"/>
      <c r="N1400" s="17"/>
      <c r="O1400" s="17"/>
      <c r="P1400" s="17"/>
      <c r="Q1400" s="17"/>
      <c r="R1400" s="17"/>
      <c r="S1400" s="17"/>
      <c r="T1400" s="17"/>
      <c r="U1400" s="17"/>
      <c r="V1400" s="17"/>
      <c r="W1400" s="17"/>
      <c r="X1400" s="17"/>
      <c r="Y1400" s="17"/>
    </row>
    <row r="1401" spans="1:25" s="10" customFormat="1" ht="20.100000000000001" customHeight="1" x14ac:dyDescent="0.15">
      <c r="A1401" s="7">
        <v>1326</v>
      </c>
      <c r="B1401" s="14" t="s">
        <v>3251</v>
      </c>
      <c r="C1401" s="111" t="s">
        <v>3252</v>
      </c>
      <c r="D1401" s="109" t="s">
        <v>3253</v>
      </c>
      <c r="E1401" s="112">
        <v>1.1200000000000001</v>
      </c>
      <c r="F1401" s="109" t="s">
        <v>3254</v>
      </c>
      <c r="G1401" s="7" t="s">
        <v>173</v>
      </c>
      <c r="H1401" s="17"/>
      <c r="I1401" s="17"/>
      <c r="J1401" s="17"/>
      <c r="K1401" s="17"/>
      <c r="L1401" s="17"/>
      <c r="M1401" s="17"/>
      <c r="N1401" s="17"/>
      <c r="O1401" s="17"/>
      <c r="P1401" s="17"/>
      <c r="Q1401" s="17"/>
      <c r="R1401" s="17"/>
      <c r="S1401" s="17"/>
      <c r="T1401" s="17"/>
      <c r="U1401" s="17"/>
      <c r="V1401" s="17"/>
      <c r="W1401" s="17"/>
      <c r="X1401" s="17"/>
      <c r="Y1401" s="17"/>
    </row>
    <row r="1402" spans="1:25" s="10" customFormat="1" ht="20.100000000000001" customHeight="1" x14ac:dyDescent="0.15">
      <c r="A1402" s="7">
        <v>1327</v>
      </c>
      <c r="B1402" s="14" t="s">
        <v>3255</v>
      </c>
      <c r="C1402" s="111" t="s">
        <v>3256</v>
      </c>
      <c r="D1402" s="109" t="s">
        <v>3257</v>
      </c>
      <c r="E1402" s="112">
        <v>13.87</v>
      </c>
      <c r="F1402" s="109" t="s">
        <v>3258</v>
      </c>
      <c r="G1402" s="7" t="s">
        <v>173</v>
      </c>
      <c r="H1402" s="17"/>
      <c r="I1402" s="17"/>
      <c r="J1402" s="17"/>
      <c r="K1402" s="17"/>
      <c r="L1402" s="17"/>
      <c r="M1402" s="17"/>
      <c r="N1402" s="17"/>
      <c r="O1402" s="17"/>
      <c r="P1402" s="17"/>
      <c r="Q1402" s="17"/>
      <c r="R1402" s="17"/>
      <c r="S1402" s="17"/>
      <c r="T1402" s="17"/>
      <c r="U1402" s="17"/>
      <c r="V1402" s="17"/>
      <c r="W1402" s="17"/>
      <c r="X1402" s="17"/>
      <c r="Y1402" s="17"/>
    </row>
    <row r="1403" spans="1:25" s="10" customFormat="1" ht="20.100000000000001" customHeight="1" x14ac:dyDescent="0.15">
      <c r="A1403" s="7">
        <v>1328</v>
      </c>
      <c r="B1403" s="14" t="s">
        <v>3259</v>
      </c>
      <c r="C1403" s="111" t="s">
        <v>3260</v>
      </c>
      <c r="D1403" s="109" t="s">
        <v>3257</v>
      </c>
      <c r="E1403" s="112">
        <v>1.83</v>
      </c>
      <c r="F1403" s="109" t="s">
        <v>3258</v>
      </c>
      <c r="G1403" s="7" t="s">
        <v>279</v>
      </c>
      <c r="H1403" s="17"/>
      <c r="I1403" s="17"/>
      <c r="J1403" s="17"/>
      <c r="K1403" s="17"/>
      <c r="L1403" s="17"/>
      <c r="M1403" s="17"/>
      <c r="N1403" s="17"/>
      <c r="O1403" s="17"/>
      <c r="P1403" s="17"/>
      <c r="Q1403" s="17"/>
      <c r="R1403" s="17"/>
      <c r="S1403" s="17"/>
      <c r="T1403" s="17"/>
      <c r="U1403" s="17"/>
      <c r="V1403" s="17"/>
      <c r="W1403" s="17"/>
      <c r="X1403" s="17"/>
      <c r="Y1403" s="17"/>
    </row>
    <row r="1404" spans="1:25" s="10" customFormat="1" ht="20.100000000000001" customHeight="1" x14ac:dyDescent="0.15">
      <c r="A1404" s="7">
        <v>1329</v>
      </c>
      <c r="B1404" s="8" t="s">
        <v>3261</v>
      </c>
      <c r="C1404" s="43" t="s">
        <v>3262</v>
      </c>
      <c r="D1404" s="109" t="s">
        <v>3257</v>
      </c>
      <c r="E1404" s="112">
        <v>0.2</v>
      </c>
      <c r="F1404" s="109" t="s">
        <v>3258</v>
      </c>
      <c r="G1404" s="7" t="s">
        <v>173</v>
      </c>
      <c r="H1404" s="17"/>
      <c r="I1404" s="17"/>
      <c r="J1404" s="17"/>
      <c r="K1404" s="17"/>
      <c r="L1404" s="17"/>
      <c r="M1404" s="17"/>
      <c r="N1404" s="17"/>
      <c r="O1404" s="17"/>
      <c r="P1404" s="17"/>
      <c r="Q1404" s="17"/>
      <c r="R1404" s="17"/>
      <c r="S1404" s="17"/>
      <c r="T1404" s="17"/>
      <c r="U1404" s="17"/>
      <c r="V1404" s="17"/>
      <c r="W1404" s="17"/>
      <c r="X1404" s="17"/>
      <c r="Y1404" s="17"/>
    </row>
    <row r="1405" spans="1:25" s="10" customFormat="1" ht="20.100000000000001" customHeight="1" x14ac:dyDescent="0.15">
      <c r="A1405" s="7">
        <v>1330</v>
      </c>
      <c r="B1405" s="8" t="s">
        <v>3263</v>
      </c>
      <c r="C1405" s="43" t="s">
        <v>3264</v>
      </c>
      <c r="D1405" s="109" t="s">
        <v>3257</v>
      </c>
      <c r="E1405" s="112">
        <v>10.75</v>
      </c>
      <c r="F1405" s="109" t="s">
        <v>200</v>
      </c>
      <c r="G1405" s="7" t="s">
        <v>173</v>
      </c>
      <c r="H1405" s="17"/>
      <c r="I1405" s="17"/>
      <c r="J1405" s="17"/>
      <c r="K1405" s="17"/>
      <c r="L1405" s="17"/>
      <c r="M1405" s="17"/>
      <c r="N1405" s="17"/>
      <c r="O1405" s="17"/>
      <c r="P1405" s="17"/>
      <c r="Q1405" s="17"/>
      <c r="R1405" s="17"/>
      <c r="S1405" s="17"/>
      <c r="T1405" s="17"/>
      <c r="U1405" s="17"/>
      <c r="V1405" s="17"/>
      <c r="W1405" s="17"/>
      <c r="X1405" s="17"/>
      <c r="Y1405" s="17"/>
    </row>
    <row r="1406" spans="1:25" s="10" customFormat="1" ht="20.100000000000001" customHeight="1" x14ac:dyDescent="0.15">
      <c r="A1406" s="7">
        <v>1331</v>
      </c>
      <c r="B1406" s="8" t="s">
        <v>3265</v>
      </c>
      <c r="C1406" s="43" t="s">
        <v>3266</v>
      </c>
      <c r="D1406" s="8" t="s">
        <v>3267</v>
      </c>
      <c r="E1406" s="112"/>
      <c r="F1406" s="8" t="s">
        <v>3250</v>
      </c>
      <c r="G1406" s="7" t="s">
        <v>173</v>
      </c>
      <c r="H1406" s="17"/>
      <c r="I1406" s="17"/>
      <c r="J1406" s="17"/>
      <c r="K1406" s="17"/>
      <c r="L1406" s="17"/>
      <c r="M1406" s="17"/>
      <c r="N1406" s="17"/>
      <c r="O1406" s="17"/>
      <c r="P1406" s="17"/>
      <c r="Q1406" s="17"/>
      <c r="R1406" s="17"/>
      <c r="S1406" s="17"/>
      <c r="T1406" s="17"/>
      <c r="U1406" s="17"/>
      <c r="V1406" s="17"/>
      <c r="W1406" s="17"/>
      <c r="X1406" s="17"/>
      <c r="Y1406" s="17"/>
    </row>
    <row r="1407" spans="1:25" s="10" customFormat="1" ht="20.100000000000001" customHeight="1" x14ac:dyDescent="0.15">
      <c r="A1407" s="7">
        <v>1332</v>
      </c>
      <c r="B1407" s="14" t="s">
        <v>3268</v>
      </c>
      <c r="C1407" s="111" t="s">
        <v>3269</v>
      </c>
      <c r="D1407" s="109" t="s">
        <v>3257</v>
      </c>
      <c r="E1407" s="112">
        <v>64.05</v>
      </c>
      <c r="F1407" s="109" t="s">
        <v>200</v>
      </c>
      <c r="G1407" s="7" t="s">
        <v>173</v>
      </c>
      <c r="H1407" s="17"/>
      <c r="I1407" s="17"/>
      <c r="J1407" s="17"/>
      <c r="K1407" s="17"/>
      <c r="L1407" s="17"/>
      <c r="M1407" s="17"/>
      <c r="N1407" s="17"/>
      <c r="O1407" s="17"/>
      <c r="P1407" s="17"/>
      <c r="Q1407" s="17"/>
      <c r="R1407" s="17"/>
      <c r="S1407" s="17"/>
      <c r="T1407" s="17"/>
      <c r="U1407" s="17"/>
      <c r="V1407" s="17"/>
      <c r="W1407" s="17"/>
      <c r="X1407" s="17"/>
      <c r="Y1407" s="17"/>
    </row>
    <row r="1408" spans="1:25" s="10" customFormat="1" ht="20.100000000000001" customHeight="1" x14ac:dyDescent="0.15">
      <c r="A1408" s="7">
        <v>1333</v>
      </c>
      <c r="B1408" s="14" t="s">
        <v>3270</v>
      </c>
      <c r="C1408" s="111" t="s">
        <v>3271</v>
      </c>
      <c r="D1408" s="8" t="s">
        <v>41</v>
      </c>
      <c r="E1408" s="16">
        <v>0.1</v>
      </c>
      <c r="F1408" s="109" t="s">
        <v>3254</v>
      </c>
      <c r="G1408" s="7" t="s">
        <v>173</v>
      </c>
      <c r="H1408" s="17"/>
      <c r="I1408" s="17"/>
      <c r="J1408" s="17"/>
      <c r="K1408" s="17"/>
      <c r="L1408" s="17"/>
      <c r="M1408" s="17"/>
      <c r="N1408" s="17"/>
      <c r="O1408" s="17"/>
      <c r="P1408" s="17"/>
      <c r="Q1408" s="17"/>
      <c r="R1408" s="17"/>
      <c r="S1408" s="17"/>
      <c r="T1408" s="17"/>
      <c r="U1408" s="17"/>
      <c r="V1408" s="17"/>
      <c r="W1408" s="17"/>
      <c r="X1408" s="17"/>
      <c r="Y1408" s="17"/>
    </row>
    <row r="1409" spans="1:25" s="10" customFormat="1" ht="20.100000000000001" customHeight="1" x14ac:dyDescent="0.15">
      <c r="A1409" s="7">
        <v>1334</v>
      </c>
      <c r="B1409" s="14" t="s">
        <v>3272</v>
      </c>
      <c r="C1409" s="111" t="s">
        <v>3273</v>
      </c>
      <c r="D1409" s="109" t="s">
        <v>37</v>
      </c>
      <c r="E1409" s="112">
        <v>0.52</v>
      </c>
      <c r="F1409" s="109" t="s">
        <v>3254</v>
      </c>
      <c r="G1409" s="7" t="s">
        <v>173</v>
      </c>
      <c r="H1409" s="17"/>
      <c r="I1409" s="17"/>
      <c r="J1409" s="17"/>
      <c r="K1409" s="17"/>
      <c r="L1409" s="17"/>
      <c r="M1409" s="17"/>
      <c r="N1409" s="17"/>
      <c r="O1409" s="17"/>
      <c r="P1409" s="17"/>
      <c r="Q1409" s="17"/>
      <c r="R1409" s="17"/>
      <c r="S1409" s="17"/>
      <c r="T1409" s="17"/>
      <c r="U1409" s="17"/>
      <c r="V1409" s="17"/>
      <c r="W1409" s="17"/>
      <c r="X1409" s="17"/>
      <c r="Y1409" s="17"/>
    </row>
    <row r="1410" spans="1:25" s="10" customFormat="1" ht="20.100000000000001" customHeight="1" x14ac:dyDescent="0.15">
      <c r="A1410" s="7">
        <v>1335</v>
      </c>
      <c r="B1410" s="14" t="s">
        <v>3274</v>
      </c>
      <c r="C1410" s="111" t="s">
        <v>3275</v>
      </c>
      <c r="D1410" s="8" t="s">
        <v>41</v>
      </c>
      <c r="E1410" s="7">
        <v>0.2</v>
      </c>
      <c r="F1410" s="109" t="s">
        <v>3254</v>
      </c>
      <c r="G1410" s="7" t="s">
        <v>173</v>
      </c>
      <c r="H1410" s="17"/>
      <c r="I1410" s="17"/>
      <c r="J1410" s="17"/>
      <c r="K1410" s="17"/>
      <c r="L1410" s="17"/>
      <c r="M1410" s="17"/>
      <c r="N1410" s="17"/>
      <c r="O1410" s="17"/>
      <c r="P1410" s="17"/>
      <c r="Q1410" s="17"/>
      <c r="R1410" s="17"/>
      <c r="S1410" s="17"/>
      <c r="T1410" s="17"/>
      <c r="U1410" s="17"/>
      <c r="V1410" s="17"/>
      <c r="W1410" s="17"/>
      <c r="X1410" s="17"/>
      <c r="Y1410" s="17"/>
    </row>
    <row r="1411" spans="1:25" s="10" customFormat="1" ht="20.100000000000001" customHeight="1" x14ac:dyDescent="0.15">
      <c r="A1411" s="7">
        <v>1336</v>
      </c>
      <c r="B1411" s="14" t="s">
        <v>3276</v>
      </c>
      <c r="C1411" s="111" t="s">
        <v>3277</v>
      </c>
      <c r="D1411" s="109" t="s">
        <v>3278</v>
      </c>
      <c r="E1411" s="112">
        <v>0.53</v>
      </c>
      <c r="F1411" s="109" t="s">
        <v>3254</v>
      </c>
      <c r="G1411" s="7" t="s">
        <v>173</v>
      </c>
      <c r="H1411" s="17"/>
      <c r="I1411" s="17"/>
      <c r="J1411" s="17"/>
      <c r="K1411" s="17"/>
      <c r="L1411" s="17"/>
      <c r="M1411" s="17"/>
      <c r="N1411" s="17"/>
      <c r="O1411" s="17"/>
      <c r="P1411" s="17"/>
      <c r="Q1411" s="17"/>
      <c r="R1411" s="17"/>
      <c r="S1411" s="17"/>
      <c r="T1411" s="17"/>
      <c r="U1411" s="17"/>
      <c r="V1411" s="17"/>
      <c r="W1411" s="17"/>
      <c r="X1411" s="17"/>
      <c r="Y1411" s="17"/>
    </row>
    <row r="1412" spans="1:25" s="10" customFormat="1" ht="20.100000000000001" customHeight="1" x14ac:dyDescent="0.15">
      <c r="A1412" s="7">
        <v>1337</v>
      </c>
      <c r="B1412" s="14" t="s">
        <v>3279</v>
      </c>
      <c r="C1412" s="115" t="s">
        <v>3280</v>
      </c>
      <c r="D1412" s="8" t="s">
        <v>41</v>
      </c>
      <c r="E1412" s="8">
        <v>0.09</v>
      </c>
      <c r="F1412" s="109" t="s">
        <v>3254</v>
      </c>
      <c r="G1412" s="7" t="s">
        <v>173</v>
      </c>
      <c r="H1412" s="17"/>
      <c r="I1412" s="17"/>
      <c r="J1412" s="17"/>
      <c r="K1412" s="17"/>
      <c r="L1412" s="17"/>
      <c r="M1412" s="17"/>
      <c r="N1412" s="17"/>
      <c r="O1412" s="17"/>
      <c r="P1412" s="17"/>
      <c r="Q1412" s="17"/>
      <c r="R1412" s="17"/>
      <c r="S1412" s="17"/>
      <c r="T1412" s="17"/>
      <c r="U1412" s="17"/>
      <c r="V1412" s="17"/>
      <c r="W1412" s="17"/>
      <c r="X1412" s="17"/>
      <c r="Y1412" s="17"/>
    </row>
    <row r="1413" spans="1:25" s="10" customFormat="1" ht="20.100000000000001" customHeight="1" x14ac:dyDescent="0.15">
      <c r="A1413" s="7">
        <v>1338</v>
      </c>
      <c r="B1413" s="14" t="s">
        <v>3281</v>
      </c>
      <c r="C1413" s="111" t="s">
        <v>3282</v>
      </c>
      <c r="D1413" s="8" t="s">
        <v>41</v>
      </c>
      <c r="E1413" s="116">
        <v>9.6000000000000002E-2</v>
      </c>
      <c r="F1413" s="109" t="s">
        <v>3254</v>
      </c>
      <c r="G1413" s="7" t="s">
        <v>173</v>
      </c>
      <c r="H1413" s="17"/>
      <c r="I1413" s="17"/>
      <c r="J1413" s="17"/>
      <c r="K1413" s="17"/>
      <c r="L1413" s="17"/>
      <c r="M1413" s="17"/>
      <c r="N1413" s="17"/>
      <c r="O1413" s="17"/>
      <c r="P1413" s="17"/>
      <c r="Q1413" s="17"/>
      <c r="R1413" s="17"/>
      <c r="S1413" s="17"/>
      <c r="T1413" s="17"/>
      <c r="U1413" s="17"/>
      <c r="V1413" s="17"/>
      <c r="W1413" s="17"/>
      <c r="X1413" s="17"/>
      <c r="Y1413" s="17"/>
    </row>
    <row r="1414" spans="1:25" s="10" customFormat="1" ht="20.100000000000001" customHeight="1" x14ac:dyDescent="0.15">
      <c r="A1414" s="7">
        <v>1339</v>
      </c>
      <c r="B1414" s="14" t="s">
        <v>3283</v>
      </c>
      <c r="C1414" s="111" t="s">
        <v>3284</v>
      </c>
      <c r="D1414" s="109" t="s">
        <v>3257</v>
      </c>
      <c r="E1414" s="7">
        <v>0.11</v>
      </c>
      <c r="F1414" s="109" t="s">
        <v>22</v>
      </c>
      <c r="G1414" s="7" t="s">
        <v>173</v>
      </c>
      <c r="H1414" s="17"/>
      <c r="I1414" s="17"/>
      <c r="J1414" s="17"/>
      <c r="K1414" s="17"/>
      <c r="L1414" s="17"/>
      <c r="M1414" s="17"/>
      <c r="N1414" s="17"/>
      <c r="O1414" s="17"/>
      <c r="P1414" s="17"/>
      <c r="Q1414" s="17"/>
      <c r="R1414" s="17"/>
      <c r="S1414" s="17"/>
      <c r="T1414" s="17"/>
      <c r="U1414" s="17"/>
      <c r="V1414" s="17"/>
      <c r="W1414" s="17"/>
      <c r="X1414" s="17"/>
      <c r="Y1414" s="17"/>
    </row>
    <row r="1415" spans="1:25" s="10" customFormat="1" ht="20.100000000000001" customHeight="1" x14ac:dyDescent="0.15">
      <c r="A1415" s="7">
        <v>1340</v>
      </c>
      <c r="B1415" s="14" t="s">
        <v>3285</v>
      </c>
      <c r="C1415" s="111" t="s">
        <v>3286</v>
      </c>
      <c r="D1415" s="8" t="s">
        <v>41</v>
      </c>
      <c r="E1415" s="7">
        <v>0.11</v>
      </c>
      <c r="F1415" s="109" t="s">
        <v>3254</v>
      </c>
      <c r="G1415" s="7" t="s">
        <v>173</v>
      </c>
      <c r="H1415" s="17"/>
      <c r="I1415" s="17"/>
      <c r="J1415" s="17"/>
      <c r="K1415" s="17"/>
      <c r="L1415" s="17"/>
      <c r="M1415" s="17"/>
      <c r="N1415" s="17"/>
      <c r="O1415" s="17"/>
      <c r="P1415" s="17"/>
      <c r="Q1415" s="17"/>
      <c r="R1415" s="17"/>
      <c r="S1415" s="17"/>
      <c r="T1415" s="17"/>
      <c r="U1415" s="17"/>
      <c r="V1415" s="17"/>
      <c r="W1415" s="17"/>
      <c r="X1415" s="17"/>
      <c r="Y1415" s="17"/>
    </row>
    <row r="1416" spans="1:25" s="10" customFormat="1" ht="20.100000000000001" customHeight="1" x14ac:dyDescent="0.15">
      <c r="A1416" s="7">
        <v>1341</v>
      </c>
      <c r="B1416" s="14" t="s">
        <v>3287</v>
      </c>
      <c r="C1416" s="111" t="s">
        <v>3288</v>
      </c>
      <c r="D1416" s="8" t="s">
        <v>41</v>
      </c>
      <c r="E1416" s="8">
        <v>0.15</v>
      </c>
      <c r="F1416" s="109" t="s">
        <v>3254</v>
      </c>
      <c r="G1416" s="7" t="s">
        <v>173</v>
      </c>
      <c r="H1416" s="17"/>
      <c r="I1416" s="17"/>
      <c r="J1416" s="17"/>
      <c r="K1416" s="17"/>
      <c r="L1416" s="17"/>
      <c r="M1416" s="17"/>
      <c r="N1416" s="17"/>
      <c r="O1416" s="17"/>
      <c r="P1416" s="17"/>
      <c r="Q1416" s="17"/>
      <c r="R1416" s="17"/>
      <c r="S1416" s="17"/>
      <c r="T1416" s="17"/>
      <c r="U1416" s="17"/>
      <c r="V1416" s="17"/>
      <c r="W1416" s="17"/>
      <c r="X1416" s="17"/>
      <c r="Y1416" s="17"/>
    </row>
    <row r="1417" spans="1:25" s="10" customFormat="1" ht="20.100000000000001" customHeight="1" x14ac:dyDescent="0.15">
      <c r="A1417" s="7">
        <v>1342</v>
      </c>
      <c r="B1417" s="14" t="s">
        <v>3289</v>
      </c>
      <c r="C1417" s="111" t="s">
        <v>3290</v>
      </c>
      <c r="D1417" s="8" t="s">
        <v>41</v>
      </c>
      <c r="E1417" s="7">
        <v>2.4E-2</v>
      </c>
      <c r="F1417" s="109" t="s">
        <v>3254</v>
      </c>
      <c r="G1417" s="7" t="s">
        <v>173</v>
      </c>
      <c r="H1417" s="17"/>
      <c r="I1417" s="17"/>
      <c r="J1417" s="17"/>
      <c r="K1417" s="17"/>
      <c r="L1417" s="17"/>
      <c r="M1417" s="17"/>
      <c r="N1417" s="17"/>
      <c r="O1417" s="17"/>
      <c r="P1417" s="17"/>
      <c r="Q1417" s="17"/>
      <c r="R1417" s="17"/>
      <c r="S1417" s="17"/>
      <c r="T1417" s="17"/>
      <c r="U1417" s="17"/>
      <c r="V1417" s="17"/>
      <c r="W1417" s="17"/>
      <c r="X1417" s="17"/>
      <c r="Y1417" s="17"/>
    </row>
    <row r="1418" spans="1:25" s="10" customFormat="1" ht="20.100000000000001" customHeight="1" x14ac:dyDescent="0.15">
      <c r="A1418" s="7">
        <v>1343</v>
      </c>
      <c r="B1418" s="14" t="s">
        <v>3291</v>
      </c>
      <c r="C1418" s="111" t="s">
        <v>3292</v>
      </c>
      <c r="D1418" s="8" t="s">
        <v>41</v>
      </c>
      <c r="E1418" s="7">
        <v>8.9999999999999993E-3</v>
      </c>
      <c r="F1418" s="109" t="s">
        <v>3254</v>
      </c>
      <c r="G1418" s="7" t="s">
        <v>173</v>
      </c>
      <c r="H1418" s="17"/>
      <c r="I1418" s="17"/>
      <c r="J1418" s="17"/>
      <c r="K1418" s="17"/>
      <c r="L1418" s="17"/>
      <c r="M1418" s="17"/>
      <c r="N1418" s="17"/>
      <c r="O1418" s="17"/>
      <c r="P1418" s="17"/>
      <c r="Q1418" s="17"/>
      <c r="R1418" s="17"/>
      <c r="S1418" s="17"/>
      <c r="T1418" s="17"/>
      <c r="U1418" s="17"/>
      <c r="V1418" s="17"/>
      <c r="W1418" s="17"/>
      <c r="X1418" s="17"/>
      <c r="Y1418" s="17"/>
    </row>
    <row r="1419" spans="1:25" s="10" customFormat="1" ht="20.100000000000001" customHeight="1" x14ac:dyDescent="0.15">
      <c r="A1419" s="7">
        <v>1344</v>
      </c>
      <c r="B1419" s="8" t="s">
        <v>3293</v>
      </c>
      <c r="C1419" s="43" t="s">
        <v>3294</v>
      </c>
      <c r="D1419" s="109" t="s">
        <v>3295</v>
      </c>
      <c r="E1419" s="117">
        <v>14.25</v>
      </c>
      <c r="F1419" s="109" t="s">
        <v>3296</v>
      </c>
      <c r="G1419" s="7" t="s">
        <v>173</v>
      </c>
      <c r="H1419" s="17"/>
      <c r="I1419" s="17"/>
      <c r="J1419" s="17"/>
      <c r="K1419" s="17"/>
      <c r="L1419" s="17"/>
      <c r="M1419" s="17"/>
      <c r="N1419" s="17"/>
      <c r="O1419" s="17"/>
      <c r="P1419" s="17"/>
      <c r="Q1419" s="17"/>
      <c r="R1419" s="17"/>
      <c r="S1419" s="17"/>
      <c r="T1419" s="17"/>
      <c r="U1419" s="17"/>
      <c r="V1419" s="17"/>
      <c r="W1419" s="17"/>
      <c r="X1419" s="17"/>
      <c r="Y1419" s="17"/>
    </row>
    <row r="1420" spans="1:25" s="10" customFormat="1" ht="20.100000000000001" customHeight="1" x14ac:dyDescent="0.15">
      <c r="A1420" s="7">
        <v>1345</v>
      </c>
      <c r="B1420" s="8" t="s">
        <v>3297</v>
      </c>
      <c r="C1420" s="48" t="s">
        <v>3298</v>
      </c>
      <c r="D1420" s="109" t="s">
        <v>3295</v>
      </c>
      <c r="E1420" s="117">
        <v>5.18</v>
      </c>
      <c r="F1420" s="109" t="s">
        <v>3296</v>
      </c>
      <c r="G1420" s="7" t="s">
        <v>3299</v>
      </c>
      <c r="H1420" s="17"/>
      <c r="I1420" s="17"/>
      <c r="J1420" s="17"/>
      <c r="K1420" s="17"/>
      <c r="L1420" s="17"/>
      <c r="M1420" s="17"/>
      <c r="N1420" s="17"/>
      <c r="O1420" s="17"/>
      <c r="P1420" s="17"/>
      <c r="Q1420" s="17"/>
      <c r="R1420" s="17"/>
      <c r="S1420" s="17"/>
      <c r="T1420" s="17"/>
      <c r="U1420" s="17"/>
      <c r="V1420" s="17"/>
      <c r="W1420" s="17"/>
      <c r="X1420" s="17"/>
      <c r="Y1420" s="17"/>
    </row>
    <row r="1421" spans="1:25" s="10" customFormat="1" ht="20.100000000000001" customHeight="1" x14ac:dyDescent="0.15">
      <c r="A1421" s="7">
        <v>1346</v>
      </c>
      <c r="B1421" s="8" t="s">
        <v>3300</v>
      </c>
      <c r="C1421" s="43" t="s">
        <v>3301</v>
      </c>
      <c r="D1421" s="109" t="s">
        <v>21</v>
      </c>
      <c r="E1421" s="112">
        <v>18.309999999999999</v>
      </c>
      <c r="F1421" s="8" t="s">
        <v>200</v>
      </c>
      <c r="G1421" s="7" t="s">
        <v>3302</v>
      </c>
      <c r="H1421" s="17"/>
      <c r="I1421" s="17"/>
      <c r="J1421" s="17"/>
      <c r="K1421" s="17"/>
      <c r="L1421" s="17"/>
      <c r="M1421" s="17"/>
      <c r="N1421" s="17"/>
      <c r="O1421" s="17"/>
      <c r="P1421" s="17"/>
      <c r="Q1421" s="17"/>
      <c r="R1421" s="17"/>
      <c r="S1421" s="17"/>
      <c r="T1421" s="17"/>
      <c r="U1421" s="17"/>
      <c r="V1421" s="17"/>
      <c r="W1421" s="17"/>
      <c r="X1421" s="17"/>
      <c r="Y1421" s="17"/>
    </row>
    <row r="1422" spans="1:25" s="10" customFormat="1" ht="20.100000000000001" customHeight="1" x14ac:dyDescent="0.15">
      <c r="A1422" s="141">
        <v>1347</v>
      </c>
      <c r="B1422" s="142" t="s">
        <v>3303</v>
      </c>
      <c r="C1422" s="142" t="s">
        <v>3304</v>
      </c>
      <c r="D1422" s="109" t="s">
        <v>3253</v>
      </c>
      <c r="E1422" s="112">
        <v>3.0200999999999998</v>
      </c>
      <c r="F1422" s="8" t="s">
        <v>3305</v>
      </c>
      <c r="G1422" s="7" t="s">
        <v>173</v>
      </c>
      <c r="H1422" s="17"/>
      <c r="I1422" s="17"/>
      <c r="J1422" s="17"/>
      <c r="K1422" s="17"/>
      <c r="L1422" s="17"/>
      <c r="M1422" s="17"/>
      <c r="N1422" s="17"/>
      <c r="O1422" s="17"/>
      <c r="P1422" s="17"/>
      <c r="Q1422" s="17"/>
      <c r="R1422" s="17"/>
      <c r="S1422" s="17"/>
      <c r="T1422" s="17"/>
      <c r="U1422" s="17"/>
      <c r="V1422" s="17"/>
      <c r="W1422" s="17"/>
      <c r="X1422" s="17"/>
      <c r="Y1422" s="17"/>
    </row>
    <row r="1423" spans="1:25" s="10" customFormat="1" ht="20.100000000000001" customHeight="1" x14ac:dyDescent="0.15">
      <c r="A1423" s="141"/>
      <c r="B1423" s="142"/>
      <c r="C1423" s="142"/>
      <c r="D1423" s="109" t="s">
        <v>549</v>
      </c>
      <c r="E1423" s="112">
        <v>59.161799999999999</v>
      </c>
      <c r="F1423" s="8" t="s">
        <v>3305</v>
      </c>
      <c r="G1423" s="7" t="s">
        <v>173</v>
      </c>
      <c r="H1423" s="17"/>
      <c r="I1423" s="17"/>
      <c r="J1423" s="17"/>
      <c r="K1423" s="17"/>
      <c r="L1423" s="17"/>
      <c r="M1423" s="17"/>
      <c r="N1423" s="17"/>
      <c r="O1423" s="17"/>
      <c r="P1423" s="17"/>
      <c r="Q1423" s="17"/>
      <c r="R1423" s="17"/>
      <c r="S1423" s="17"/>
      <c r="T1423" s="17"/>
      <c r="U1423" s="17"/>
      <c r="V1423" s="17"/>
      <c r="W1423" s="17"/>
      <c r="X1423" s="17"/>
      <c r="Y1423" s="17"/>
    </row>
    <row r="1424" spans="1:25" s="10" customFormat="1" ht="20.100000000000001" customHeight="1" x14ac:dyDescent="0.15">
      <c r="A1424" s="7">
        <v>1348</v>
      </c>
      <c r="B1424" s="8" t="s">
        <v>3306</v>
      </c>
      <c r="C1424" s="8" t="s">
        <v>3307</v>
      </c>
      <c r="D1424" s="109" t="s">
        <v>21</v>
      </c>
      <c r="E1424" s="112">
        <v>8.25</v>
      </c>
      <c r="F1424" s="8" t="s">
        <v>22</v>
      </c>
      <c r="G1424" s="7" t="s">
        <v>173</v>
      </c>
      <c r="H1424" s="17"/>
      <c r="I1424" s="17"/>
      <c r="J1424" s="17"/>
      <c r="K1424" s="17"/>
      <c r="L1424" s="17"/>
      <c r="M1424" s="17"/>
      <c r="N1424" s="17"/>
      <c r="O1424" s="17"/>
      <c r="P1424" s="17"/>
      <c r="Q1424" s="17"/>
      <c r="R1424" s="17"/>
      <c r="S1424" s="17"/>
      <c r="T1424" s="17"/>
      <c r="U1424" s="17"/>
      <c r="V1424" s="17"/>
      <c r="W1424" s="17"/>
      <c r="X1424" s="17"/>
      <c r="Y1424" s="17"/>
    </row>
    <row r="1425" spans="1:25" s="10" customFormat="1" ht="20.100000000000001" customHeight="1" x14ac:dyDescent="0.15">
      <c r="A1425" s="7">
        <v>1349</v>
      </c>
      <c r="B1425" s="8" t="s">
        <v>3308</v>
      </c>
      <c r="C1425" s="8" t="s">
        <v>3309</v>
      </c>
      <c r="D1425" s="109" t="s">
        <v>3310</v>
      </c>
      <c r="E1425" s="112">
        <v>5.0902000000000003</v>
      </c>
      <c r="F1425" s="109" t="s">
        <v>522</v>
      </c>
      <c r="G1425" s="7" t="s">
        <v>173</v>
      </c>
      <c r="H1425" s="17"/>
      <c r="I1425" s="17"/>
      <c r="J1425" s="17"/>
      <c r="K1425" s="17"/>
      <c r="L1425" s="17"/>
      <c r="M1425" s="17"/>
      <c r="N1425" s="17"/>
      <c r="O1425" s="17"/>
      <c r="P1425" s="17"/>
      <c r="Q1425" s="17"/>
      <c r="R1425" s="17"/>
      <c r="S1425" s="17"/>
      <c r="T1425" s="17"/>
      <c r="U1425" s="17"/>
      <c r="V1425" s="17"/>
      <c r="W1425" s="17"/>
      <c r="X1425" s="17"/>
      <c r="Y1425" s="17"/>
    </row>
    <row r="1426" spans="1:25" s="10" customFormat="1" ht="20.100000000000001" customHeight="1" x14ac:dyDescent="0.15">
      <c r="A1426" s="7">
        <v>1350</v>
      </c>
      <c r="B1426" s="8" t="s">
        <v>3311</v>
      </c>
      <c r="C1426" s="8" t="s">
        <v>3312</v>
      </c>
      <c r="D1426" s="109" t="s">
        <v>3257</v>
      </c>
      <c r="E1426" s="118">
        <v>1.7000000000000001E-2</v>
      </c>
      <c r="F1426" s="8" t="s">
        <v>3313</v>
      </c>
      <c r="G1426" s="7" t="s">
        <v>173</v>
      </c>
      <c r="H1426" s="17"/>
      <c r="I1426" s="17"/>
      <c r="J1426" s="17"/>
      <c r="K1426" s="17"/>
      <c r="L1426" s="17"/>
      <c r="M1426" s="17"/>
      <c r="N1426" s="17"/>
      <c r="O1426" s="17"/>
      <c r="P1426" s="17"/>
      <c r="Q1426" s="17"/>
      <c r="R1426" s="17"/>
      <c r="S1426" s="17"/>
      <c r="T1426" s="17"/>
      <c r="U1426" s="17"/>
      <c r="V1426" s="17"/>
      <c r="W1426" s="17"/>
      <c r="X1426" s="17"/>
      <c r="Y1426" s="17"/>
    </row>
    <row r="1427" spans="1:25" s="10" customFormat="1" ht="20.100000000000001" customHeight="1" x14ac:dyDescent="0.15">
      <c r="A1427" s="7">
        <v>1351</v>
      </c>
      <c r="B1427" s="8" t="s">
        <v>3314</v>
      </c>
      <c r="C1427" s="8" t="s">
        <v>3315</v>
      </c>
      <c r="D1427" s="109" t="s">
        <v>3316</v>
      </c>
      <c r="E1427" s="114" t="s">
        <v>3317</v>
      </c>
      <c r="F1427" s="8" t="s">
        <v>3318</v>
      </c>
      <c r="G1427" s="7" t="s">
        <v>173</v>
      </c>
      <c r="H1427" s="17"/>
      <c r="I1427" s="17"/>
      <c r="J1427" s="17"/>
      <c r="K1427" s="17"/>
      <c r="L1427" s="17"/>
      <c r="M1427" s="17"/>
      <c r="N1427" s="17"/>
      <c r="O1427" s="17"/>
      <c r="P1427" s="17"/>
      <c r="Q1427" s="17"/>
      <c r="R1427" s="17"/>
      <c r="S1427" s="17"/>
      <c r="T1427" s="17"/>
      <c r="U1427" s="17"/>
      <c r="V1427" s="17"/>
      <c r="W1427" s="17"/>
      <c r="X1427" s="17"/>
      <c r="Y1427" s="17"/>
    </row>
    <row r="1428" spans="1:25" s="10" customFormat="1" ht="20.100000000000001" customHeight="1" x14ac:dyDescent="0.15">
      <c r="A1428" s="7">
        <v>1352</v>
      </c>
      <c r="B1428" s="109" t="s">
        <v>3319</v>
      </c>
      <c r="C1428" s="119" t="s">
        <v>3320</v>
      </c>
      <c r="D1428" s="109" t="s">
        <v>3321</v>
      </c>
      <c r="E1428" s="118"/>
      <c r="F1428" s="109" t="s">
        <v>139</v>
      </c>
      <c r="G1428" s="7" t="s">
        <v>173</v>
      </c>
      <c r="H1428" s="17"/>
      <c r="I1428" s="17"/>
      <c r="J1428" s="17"/>
      <c r="K1428" s="17"/>
      <c r="L1428" s="17"/>
      <c r="M1428" s="17"/>
      <c r="N1428" s="17"/>
      <c r="O1428" s="17"/>
      <c r="P1428" s="17"/>
      <c r="Q1428" s="17"/>
      <c r="R1428" s="17"/>
      <c r="S1428" s="17"/>
      <c r="T1428" s="17"/>
      <c r="U1428" s="17"/>
      <c r="V1428" s="17"/>
      <c r="W1428" s="17"/>
      <c r="X1428" s="17"/>
      <c r="Y1428" s="17"/>
    </row>
    <row r="1429" spans="1:25" s="10" customFormat="1" ht="20.100000000000001" customHeight="1" x14ac:dyDescent="0.15">
      <c r="A1429" s="7">
        <v>1353</v>
      </c>
      <c r="B1429" s="109" t="s">
        <v>3322</v>
      </c>
      <c r="C1429" s="119" t="s">
        <v>3323</v>
      </c>
      <c r="D1429" s="109" t="s">
        <v>690</v>
      </c>
      <c r="E1429" s="118">
        <v>10.63</v>
      </c>
      <c r="F1429" s="109" t="s">
        <v>575</v>
      </c>
      <c r="G1429" s="7" t="s">
        <v>173</v>
      </c>
      <c r="H1429" s="17"/>
      <c r="I1429" s="17"/>
      <c r="J1429" s="17"/>
      <c r="K1429" s="17"/>
      <c r="L1429" s="17"/>
      <c r="M1429" s="17"/>
      <c r="N1429" s="17"/>
      <c r="O1429" s="17"/>
      <c r="P1429" s="17"/>
      <c r="Q1429" s="17"/>
      <c r="R1429" s="17"/>
      <c r="S1429" s="17"/>
      <c r="T1429" s="17"/>
      <c r="U1429" s="17"/>
      <c r="V1429" s="17"/>
      <c r="W1429" s="17"/>
      <c r="X1429" s="17"/>
      <c r="Y1429" s="17"/>
    </row>
    <row r="1430" spans="1:25" s="13" customFormat="1" ht="20.100000000000001" customHeight="1" x14ac:dyDescent="0.15">
      <c r="A1430" s="7">
        <v>1354</v>
      </c>
      <c r="B1430" s="109" t="s">
        <v>3324</v>
      </c>
      <c r="C1430" s="119" t="s">
        <v>3325</v>
      </c>
      <c r="D1430" s="109" t="s">
        <v>690</v>
      </c>
      <c r="E1430" s="118">
        <v>0.99</v>
      </c>
      <c r="F1430" s="109" t="s">
        <v>3326</v>
      </c>
      <c r="G1430" s="7" t="s">
        <v>173</v>
      </c>
      <c r="H1430" s="17"/>
      <c r="I1430" s="17"/>
      <c r="J1430" s="17"/>
      <c r="K1430" s="17"/>
      <c r="L1430" s="17"/>
      <c r="M1430" s="17"/>
      <c r="N1430" s="17"/>
      <c r="O1430" s="17"/>
      <c r="P1430" s="17"/>
      <c r="Q1430" s="17"/>
      <c r="R1430" s="17"/>
      <c r="S1430" s="17"/>
      <c r="T1430" s="17"/>
      <c r="U1430" s="17"/>
      <c r="V1430" s="17"/>
      <c r="W1430" s="17"/>
      <c r="X1430" s="17"/>
      <c r="Y1430" s="17"/>
    </row>
    <row r="1431" spans="1:25" s="10" customFormat="1" ht="20.100000000000001" customHeight="1" x14ac:dyDescent="0.15">
      <c r="A1431" s="7">
        <v>1355</v>
      </c>
      <c r="B1431" s="109" t="s">
        <v>3327</v>
      </c>
      <c r="C1431" s="119" t="s">
        <v>3328</v>
      </c>
      <c r="D1431" s="109" t="s">
        <v>21</v>
      </c>
      <c r="E1431" s="118">
        <v>4.63</v>
      </c>
      <c r="F1431" s="109" t="s">
        <v>236</v>
      </c>
      <c r="G1431" s="7" t="s">
        <v>173</v>
      </c>
      <c r="H1431" s="17"/>
      <c r="I1431" s="17"/>
      <c r="J1431" s="17"/>
      <c r="K1431" s="17"/>
      <c r="L1431" s="17"/>
      <c r="M1431" s="17"/>
      <c r="N1431" s="17"/>
      <c r="O1431" s="17"/>
      <c r="P1431" s="17"/>
      <c r="Q1431" s="17"/>
      <c r="R1431" s="17"/>
      <c r="S1431" s="17"/>
      <c r="T1431" s="17"/>
      <c r="U1431" s="17"/>
      <c r="V1431" s="17"/>
      <c r="W1431" s="17"/>
      <c r="X1431" s="17"/>
      <c r="Y1431" s="17"/>
    </row>
    <row r="1432" spans="1:25" s="10" customFormat="1" ht="20.100000000000001" customHeight="1" x14ac:dyDescent="0.15">
      <c r="A1432" s="7">
        <v>1356</v>
      </c>
      <c r="B1432" s="109" t="s">
        <v>3329</v>
      </c>
      <c r="C1432" s="119" t="s">
        <v>3330</v>
      </c>
      <c r="D1432" s="109" t="s">
        <v>690</v>
      </c>
      <c r="E1432" s="118">
        <v>3.55</v>
      </c>
      <c r="F1432" s="109" t="s">
        <v>575</v>
      </c>
      <c r="G1432" s="7" t="s">
        <v>173</v>
      </c>
      <c r="H1432" s="17"/>
      <c r="I1432" s="17"/>
      <c r="J1432" s="17"/>
      <c r="K1432" s="17"/>
      <c r="L1432" s="17"/>
      <c r="M1432" s="17"/>
      <c r="N1432" s="17"/>
      <c r="O1432" s="17"/>
      <c r="P1432" s="17"/>
      <c r="Q1432" s="17"/>
      <c r="R1432" s="17"/>
      <c r="S1432" s="17"/>
      <c r="T1432" s="17"/>
      <c r="U1432" s="17"/>
      <c r="V1432" s="17"/>
      <c r="W1432" s="17"/>
      <c r="X1432" s="17"/>
      <c r="Y1432" s="17"/>
    </row>
    <row r="1433" spans="1:25" s="10" customFormat="1" ht="20.100000000000001" customHeight="1" x14ac:dyDescent="0.15">
      <c r="A1433" s="7">
        <v>1357</v>
      </c>
      <c r="B1433" s="109" t="s">
        <v>3331</v>
      </c>
      <c r="C1433" s="119" t="s">
        <v>3332</v>
      </c>
      <c r="D1433" s="109" t="s">
        <v>21</v>
      </c>
      <c r="E1433" s="118">
        <v>17.18</v>
      </c>
      <c r="F1433" s="109" t="s">
        <v>200</v>
      </c>
      <c r="G1433" s="7" t="s">
        <v>173</v>
      </c>
      <c r="H1433" s="17"/>
      <c r="I1433" s="17"/>
      <c r="J1433" s="17"/>
      <c r="K1433" s="17"/>
      <c r="L1433" s="17"/>
      <c r="M1433" s="17"/>
      <c r="N1433" s="17"/>
      <c r="O1433" s="17"/>
      <c r="P1433" s="17"/>
      <c r="Q1433" s="17"/>
      <c r="R1433" s="17"/>
      <c r="S1433" s="17"/>
      <c r="T1433" s="17"/>
      <c r="U1433" s="17"/>
      <c r="V1433" s="17"/>
      <c r="W1433" s="17"/>
      <c r="X1433" s="17"/>
      <c r="Y1433" s="17"/>
    </row>
    <row r="1434" spans="1:25" s="10" customFormat="1" ht="20.100000000000001" customHeight="1" x14ac:dyDescent="0.15">
      <c r="A1434" s="7">
        <v>1358</v>
      </c>
      <c r="B1434" s="109" t="s">
        <v>3333</v>
      </c>
      <c r="C1434" s="119" t="s">
        <v>3334</v>
      </c>
      <c r="D1434" s="109" t="s">
        <v>3335</v>
      </c>
      <c r="E1434" s="109"/>
      <c r="F1434" s="109" t="s">
        <v>76</v>
      </c>
      <c r="G1434" s="7" t="s">
        <v>173</v>
      </c>
      <c r="H1434" s="17"/>
      <c r="I1434" s="17"/>
      <c r="J1434" s="17"/>
      <c r="K1434" s="17"/>
      <c r="L1434" s="17"/>
      <c r="M1434" s="17"/>
      <c r="N1434" s="17"/>
      <c r="O1434" s="17"/>
      <c r="P1434" s="17"/>
      <c r="Q1434" s="17"/>
      <c r="R1434" s="17"/>
      <c r="S1434" s="17"/>
      <c r="T1434" s="17"/>
      <c r="U1434" s="17"/>
      <c r="V1434" s="17"/>
      <c r="W1434" s="17"/>
      <c r="X1434" s="17"/>
      <c r="Y1434" s="17"/>
    </row>
    <row r="1435" spans="1:25" s="10" customFormat="1" ht="20.100000000000001" customHeight="1" x14ac:dyDescent="0.15">
      <c r="A1435" s="7">
        <v>1359</v>
      </c>
      <c r="B1435" s="109" t="s">
        <v>3336</v>
      </c>
      <c r="C1435" s="119" t="s">
        <v>3337</v>
      </c>
      <c r="D1435" s="109" t="s">
        <v>690</v>
      </c>
      <c r="E1435" s="118">
        <v>3.6</v>
      </c>
      <c r="F1435" s="109" t="s">
        <v>575</v>
      </c>
      <c r="G1435" s="7" t="s">
        <v>173</v>
      </c>
      <c r="H1435" s="17"/>
      <c r="I1435" s="17"/>
      <c r="J1435" s="17"/>
      <c r="K1435" s="17"/>
      <c r="L1435" s="17"/>
      <c r="M1435" s="17"/>
      <c r="N1435" s="17"/>
      <c r="O1435" s="17"/>
      <c r="P1435" s="17"/>
      <c r="Q1435" s="17"/>
      <c r="R1435" s="17"/>
      <c r="S1435" s="17"/>
      <c r="T1435" s="17"/>
      <c r="U1435" s="17"/>
      <c r="V1435" s="17"/>
      <c r="W1435" s="17"/>
      <c r="X1435" s="17"/>
      <c r="Y1435" s="17"/>
    </row>
    <row r="1436" spans="1:25" s="10" customFormat="1" ht="20.100000000000001" customHeight="1" x14ac:dyDescent="0.15">
      <c r="A1436" s="7">
        <v>1360</v>
      </c>
      <c r="B1436" s="109" t="s">
        <v>3338</v>
      </c>
      <c r="C1436" s="119" t="s">
        <v>3339</v>
      </c>
      <c r="D1436" s="8" t="s">
        <v>3340</v>
      </c>
      <c r="E1436" s="109"/>
      <c r="F1436" s="8" t="s">
        <v>65</v>
      </c>
      <c r="G1436" s="7" t="s">
        <v>173</v>
      </c>
      <c r="H1436" s="17"/>
      <c r="I1436" s="17"/>
      <c r="J1436" s="17"/>
      <c r="K1436" s="17"/>
      <c r="L1436" s="17"/>
      <c r="M1436" s="17"/>
      <c r="N1436" s="17"/>
      <c r="O1436" s="17"/>
      <c r="P1436" s="17"/>
      <c r="Q1436" s="17"/>
      <c r="R1436" s="17"/>
      <c r="S1436" s="17"/>
      <c r="T1436" s="17"/>
      <c r="U1436" s="17"/>
      <c r="V1436" s="17"/>
      <c r="W1436" s="17"/>
      <c r="X1436" s="17"/>
      <c r="Y1436" s="17"/>
    </row>
    <row r="1437" spans="1:25" s="10" customFormat="1" ht="20.100000000000001" customHeight="1" x14ac:dyDescent="0.15">
      <c r="A1437" s="7">
        <v>1361</v>
      </c>
      <c r="B1437" s="109" t="s">
        <v>3341</v>
      </c>
      <c r="C1437" s="119" t="s">
        <v>3342</v>
      </c>
      <c r="D1437" s="109" t="s">
        <v>21</v>
      </c>
      <c r="E1437" s="109">
        <v>9.6300000000000008</v>
      </c>
      <c r="F1437" s="109" t="s">
        <v>22</v>
      </c>
      <c r="G1437" s="7" t="s">
        <v>173</v>
      </c>
      <c r="H1437" s="17"/>
      <c r="I1437" s="17"/>
      <c r="J1437" s="17"/>
      <c r="K1437" s="17"/>
      <c r="L1437" s="17"/>
      <c r="M1437" s="17"/>
      <c r="N1437" s="17"/>
      <c r="O1437" s="17"/>
      <c r="P1437" s="17"/>
      <c r="Q1437" s="17"/>
      <c r="R1437" s="17"/>
      <c r="S1437" s="17"/>
      <c r="T1437" s="17"/>
      <c r="U1437" s="17"/>
      <c r="V1437" s="17"/>
      <c r="W1437" s="17"/>
      <c r="X1437" s="17"/>
      <c r="Y1437" s="17"/>
    </row>
    <row r="1438" spans="1:25" s="10" customFormat="1" ht="20.100000000000001" customHeight="1" x14ac:dyDescent="0.15">
      <c r="A1438" s="7">
        <v>1362</v>
      </c>
      <c r="B1438" s="109" t="s">
        <v>3343</v>
      </c>
      <c r="C1438" s="119" t="s">
        <v>3344</v>
      </c>
      <c r="D1438" s="109" t="s">
        <v>21</v>
      </c>
      <c r="E1438" s="118">
        <v>14.46</v>
      </c>
      <c r="F1438" s="109" t="s">
        <v>22</v>
      </c>
      <c r="G1438" s="7" t="s">
        <v>173</v>
      </c>
      <c r="H1438" s="17"/>
      <c r="I1438" s="17"/>
      <c r="J1438" s="17"/>
      <c r="K1438" s="17"/>
      <c r="L1438" s="17"/>
      <c r="M1438" s="17"/>
      <c r="N1438" s="17"/>
      <c r="O1438" s="17"/>
      <c r="P1438" s="17"/>
      <c r="Q1438" s="17"/>
      <c r="R1438" s="17"/>
      <c r="S1438" s="17"/>
      <c r="T1438" s="17"/>
      <c r="U1438" s="17"/>
      <c r="V1438" s="17"/>
      <c r="W1438" s="17"/>
      <c r="X1438" s="17"/>
      <c r="Y1438" s="17"/>
    </row>
    <row r="1439" spans="1:25" s="10" customFormat="1" ht="20.100000000000001" customHeight="1" x14ac:dyDescent="0.15">
      <c r="A1439" s="7">
        <v>1363</v>
      </c>
      <c r="B1439" s="109" t="s">
        <v>3345</v>
      </c>
      <c r="C1439" s="120" t="s">
        <v>3346</v>
      </c>
      <c r="D1439" s="109" t="s">
        <v>21</v>
      </c>
      <c r="E1439" s="118">
        <v>4.47</v>
      </c>
      <c r="F1439" s="109" t="s">
        <v>3347</v>
      </c>
      <c r="G1439" s="7" t="s">
        <v>173</v>
      </c>
      <c r="H1439" s="17"/>
      <c r="I1439" s="17"/>
      <c r="J1439" s="17"/>
      <c r="K1439" s="17"/>
      <c r="L1439" s="17"/>
      <c r="M1439" s="17"/>
      <c r="N1439" s="17"/>
      <c r="O1439" s="17"/>
      <c r="P1439" s="17"/>
      <c r="Q1439" s="17"/>
      <c r="R1439" s="17"/>
      <c r="S1439" s="17"/>
      <c r="T1439" s="17"/>
      <c r="U1439" s="17"/>
      <c r="V1439" s="17"/>
      <c r="W1439" s="17"/>
      <c r="X1439" s="17"/>
      <c r="Y1439" s="17"/>
    </row>
    <row r="1440" spans="1:25" s="10" customFormat="1" ht="20.100000000000001" customHeight="1" x14ac:dyDescent="0.15">
      <c r="A1440" s="7">
        <v>1364</v>
      </c>
      <c r="B1440" s="109" t="s">
        <v>3348</v>
      </c>
      <c r="C1440" s="120" t="s">
        <v>3349</v>
      </c>
      <c r="D1440" s="109" t="s">
        <v>21</v>
      </c>
      <c r="E1440" s="109">
        <v>1.75</v>
      </c>
      <c r="F1440" s="109" t="s">
        <v>3350</v>
      </c>
      <c r="G1440" s="7" t="s">
        <v>173</v>
      </c>
      <c r="H1440" s="17"/>
      <c r="I1440" s="17"/>
      <c r="J1440" s="17"/>
      <c r="K1440" s="17"/>
      <c r="L1440" s="17"/>
      <c r="M1440" s="17"/>
      <c r="N1440" s="17"/>
      <c r="O1440" s="17"/>
      <c r="P1440" s="17"/>
      <c r="Q1440" s="17"/>
      <c r="R1440" s="17"/>
      <c r="S1440" s="17"/>
      <c r="T1440" s="17"/>
      <c r="U1440" s="17"/>
      <c r="V1440" s="17"/>
      <c r="W1440" s="17"/>
      <c r="X1440" s="17"/>
      <c r="Y1440" s="17"/>
    </row>
    <row r="1441" spans="1:25" s="10" customFormat="1" ht="20.100000000000001" customHeight="1" x14ac:dyDescent="0.15">
      <c r="A1441" s="7">
        <v>1365</v>
      </c>
      <c r="B1441" s="109" t="s">
        <v>3351</v>
      </c>
      <c r="C1441" s="120" t="s">
        <v>3352</v>
      </c>
      <c r="D1441" s="109" t="s">
        <v>21</v>
      </c>
      <c r="E1441" s="8">
        <v>1.89</v>
      </c>
      <c r="F1441" s="109" t="s">
        <v>236</v>
      </c>
      <c r="G1441" s="7" t="s">
        <v>173</v>
      </c>
      <c r="H1441" s="17"/>
      <c r="I1441" s="17"/>
      <c r="J1441" s="17"/>
      <c r="K1441" s="17"/>
      <c r="L1441" s="17"/>
      <c r="M1441" s="17"/>
      <c r="N1441" s="17"/>
      <c r="O1441" s="17"/>
      <c r="P1441" s="17"/>
      <c r="Q1441" s="17"/>
      <c r="R1441" s="17"/>
      <c r="S1441" s="17"/>
      <c r="T1441" s="17"/>
      <c r="U1441" s="17"/>
      <c r="V1441" s="17"/>
      <c r="W1441" s="17"/>
      <c r="X1441" s="17"/>
      <c r="Y1441" s="17"/>
    </row>
    <row r="1442" spans="1:25" s="10" customFormat="1" ht="20.100000000000001" customHeight="1" x14ac:dyDescent="0.15">
      <c r="A1442" s="7">
        <v>1366</v>
      </c>
      <c r="B1442" s="109" t="s">
        <v>3353</v>
      </c>
      <c r="C1442" s="120" t="s">
        <v>3354</v>
      </c>
      <c r="D1442" s="109" t="s">
        <v>21</v>
      </c>
      <c r="E1442" s="109">
        <v>4</v>
      </c>
      <c r="F1442" s="109" t="s">
        <v>3258</v>
      </c>
      <c r="G1442" s="7" t="s">
        <v>173</v>
      </c>
      <c r="H1442" s="17"/>
      <c r="I1442" s="17"/>
      <c r="J1442" s="17"/>
      <c r="K1442" s="17"/>
      <c r="L1442" s="17"/>
      <c r="M1442" s="17"/>
      <c r="N1442" s="17"/>
      <c r="O1442" s="17"/>
      <c r="P1442" s="17"/>
      <c r="Q1442" s="17"/>
      <c r="R1442" s="17"/>
      <c r="S1442" s="17"/>
      <c r="T1442" s="17"/>
      <c r="U1442" s="17"/>
      <c r="V1442" s="17"/>
      <c r="W1442" s="17"/>
      <c r="X1442" s="17"/>
      <c r="Y1442" s="17"/>
    </row>
    <row r="1443" spans="1:25" s="10" customFormat="1" ht="20.100000000000001" customHeight="1" x14ac:dyDescent="0.15">
      <c r="A1443" s="7">
        <v>1367</v>
      </c>
      <c r="B1443" s="109" t="s">
        <v>3355</v>
      </c>
      <c r="C1443" s="120" t="s">
        <v>3356</v>
      </c>
      <c r="D1443" s="109" t="s">
        <v>690</v>
      </c>
      <c r="E1443" s="109">
        <v>0.36</v>
      </c>
      <c r="F1443" s="109" t="s">
        <v>575</v>
      </c>
      <c r="G1443" s="7" t="s">
        <v>173</v>
      </c>
      <c r="H1443" s="17"/>
      <c r="I1443" s="17"/>
      <c r="J1443" s="17"/>
      <c r="K1443" s="17"/>
      <c r="L1443" s="17"/>
      <c r="M1443" s="17"/>
      <c r="N1443" s="17"/>
      <c r="O1443" s="17"/>
      <c r="P1443" s="17"/>
      <c r="Q1443" s="17"/>
      <c r="R1443" s="17"/>
      <c r="S1443" s="17"/>
      <c r="T1443" s="17"/>
      <c r="U1443" s="17"/>
      <c r="V1443" s="17"/>
      <c r="W1443" s="17"/>
      <c r="X1443" s="17"/>
      <c r="Y1443" s="17"/>
    </row>
    <row r="1444" spans="1:25" s="10" customFormat="1" ht="20.100000000000001" customHeight="1" x14ac:dyDescent="0.15">
      <c r="A1444" s="7">
        <v>1368</v>
      </c>
      <c r="B1444" s="109" t="s">
        <v>3357</v>
      </c>
      <c r="C1444" s="120" t="s">
        <v>3358</v>
      </c>
      <c r="D1444" s="109" t="s">
        <v>21</v>
      </c>
      <c r="E1444" s="118">
        <v>11.59</v>
      </c>
      <c r="F1444" s="109" t="s">
        <v>22</v>
      </c>
      <c r="G1444" s="7" t="s">
        <v>173</v>
      </c>
      <c r="H1444" s="17"/>
      <c r="I1444" s="17"/>
      <c r="J1444" s="17"/>
      <c r="K1444" s="17"/>
      <c r="L1444" s="17"/>
      <c r="M1444" s="17"/>
      <c r="N1444" s="17"/>
      <c r="O1444" s="17"/>
      <c r="P1444" s="17"/>
      <c r="Q1444" s="17"/>
      <c r="R1444" s="17"/>
      <c r="S1444" s="17"/>
      <c r="T1444" s="17"/>
      <c r="U1444" s="17"/>
      <c r="V1444" s="17"/>
      <c r="W1444" s="17"/>
      <c r="X1444" s="17"/>
      <c r="Y1444" s="17"/>
    </row>
    <row r="1445" spans="1:25" s="10" customFormat="1" ht="20.100000000000001" customHeight="1" x14ac:dyDescent="0.15">
      <c r="A1445" s="7">
        <v>1369</v>
      </c>
      <c r="B1445" s="109" t="s">
        <v>3359</v>
      </c>
      <c r="C1445" s="120" t="s">
        <v>3360</v>
      </c>
      <c r="D1445" s="109" t="s">
        <v>21</v>
      </c>
      <c r="E1445" s="118">
        <v>0.22</v>
      </c>
      <c r="F1445" s="109" t="s">
        <v>22</v>
      </c>
      <c r="G1445" s="7" t="s">
        <v>173</v>
      </c>
      <c r="H1445" s="17"/>
      <c r="I1445" s="17"/>
      <c r="J1445" s="17"/>
      <c r="K1445" s="17"/>
      <c r="L1445" s="17"/>
      <c r="M1445" s="17"/>
      <c r="N1445" s="17"/>
      <c r="O1445" s="17"/>
      <c r="P1445" s="17"/>
      <c r="Q1445" s="17"/>
      <c r="R1445" s="17"/>
      <c r="S1445" s="17"/>
      <c r="T1445" s="17"/>
      <c r="U1445" s="17"/>
      <c r="V1445" s="17"/>
      <c r="W1445" s="17"/>
      <c r="X1445" s="17"/>
      <c r="Y1445" s="17"/>
    </row>
    <row r="1446" spans="1:25" s="10" customFormat="1" ht="20.100000000000001" customHeight="1" x14ac:dyDescent="0.15">
      <c r="A1446" s="7">
        <v>1370</v>
      </c>
      <c r="B1446" s="109" t="s">
        <v>3361</v>
      </c>
      <c r="C1446" s="120" t="s">
        <v>3362</v>
      </c>
      <c r="D1446" s="109" t="s">
        <v>21</v>
      </c>
      <c r="E1446" s="109">
        <v>0.08</v>
      </c>
      <c r="F1446" s="109" t="s">
        <v>236</v>
      </c>
      <c r="G1446" s="7" t="s">
        <v>173</v>
      </c>
      <c r="H1446" s="17"/>
      <c r="I1446" s="17"/>
      <c r="J1446" s="17"/>
      <c r="K1446" s="17"/>
      <c r="L1446" s="17"/>
      <c r="M1446" s="17"/>
      <c r="N1446" s="17"/>
      <c r="O1446" s="17"/>
      <c r="P1446" s="17"/>
      <c r="Q1446" s="17"/>
      <c r="R1446" s="17"/>
      <c r="S1446" s="17"/>
      <c r="T1446" s="17"/>
      <c r="U1446" s="17"/>
      <c r="V1446" s="17"/>
      <c r="W1446" s="17"/>
      <c r="X1446" s="17"/>
      <c r="Y1446" s="17"/>
    </row>
    <row r="1447" spans="1:25" s="10" customFormat="1" ht="20.100000000000001" customHeight="1" x14ac:dyDescent="0.15">
      <c r="A1447" s="7">
        <v>1371</v>
      </c>
      <c r="B1447" s="109" t="s">
        <v>3363</v>
      </c>
      <c r="C1447" s="119" t="s">
        <v>3364</v>
      </c>
      <c r="D1447" s="109" t="s">
        <v>89</v>
      </c>
      <c r="E1447" s="118">
        <v>0.31</v>
      </c>
      <c r="F1447" s="109" t="s">
        <v>90</v>
      </c>
      <c r="G1447" s="7" t="s">
        <v>173</v>
      </c>
      <c r="H1447" s="17"/>
      <c r="I1447" s="17"/>
      <c r="J1447" s="17"/>
      <c r="K1447" s="17"/>
      <c r="L1447" s="17"/>
      <c r="M1447" s="17"/>
      <c r="N1447" s="17"/>
      <c r="O1447" s="17"/>
      <c r="P1447" s="17"/>
      <c r="Q1447" s="17"/>
      <c r="R1447" s="17"/>
      <c r="S1447" s="17"/>
      <c r="T1447" s="17"/>
      <c r="U1447" s="17"/>
      <c r="V1447" s="17"/>
      <c r="W1447" s="17"/>
      <c r="X1447" s="17"/>
      <c r="Y1447" s="17"/>
    </row>
    <row r="1448" spans="1:25" s="10" customFormat="1" ht="20.100000000000001" customHeight="1" x14ac:dyDescent="0.15">
      <c r="A1448" s="7">
        <v>1372</v>
      </c>
      <c r="B1448" s="109" t="s">
        <v>3365</v>
      </c>
      <c r="C1448" s="120" t="s">
        <v>3366</v>
      </c>
      <c r="D1448" s="109" t="s">
        <v>3367</v>
      </c>
      <c r="E1448" s="118">
        <v>1.69</v>
      </c>
      <c r="F1448" s="109" t="s">
        <v>38</v>
      </c>
      <c r="G1448" s="7" t="s">
        <v>173</v>
      </c>
      <c r="H1448" s="17"/>
      <c r="I1448" s="17"/>
      <c r="J1448" s="17"/>
      <c r="K1448" s="17"/>
      <c r="L1448" s="17"/>
      <c r="M1448" s="17"/>
      <c r="N1448" s="17"/>
      <c r="O1448" s="17"/>
      <c r="P1448" s="17"/>
      <c r="Q1448" s="17"/>
      <c r="R1448" s="17"/>
      <c r="S1448" s="17"/>
      <c r="T1448" s="17"/>
      <c r="U1448" s="17"/>
      <c r="V1448" s="17"/>
      <c r="W1448" s="17"/>
      <c r="X1448" s="17"/>
      <c r="Y1448" s="17"/>
    </row>
    <row r="1449" spans="1:25" s="10" customFormat="1" ht="20.100000000000001" customHeight="1" x14ac:dyDescent="0.15">
      <c r="A1449" s="7">
        <v>1373</v>
      </c>
      <c r="B1449" s="109" t="s">
        <v>3368</v>
      </c>
      <c r="C1449" s="8" t="s">
        <v>3369</v>
      </c>
      <c r="D1449" s="109" t="s">
        <v>3335</v>
      </c>
      <c r="E1449" s="109"/>
      <c r="F1449" s="109" t="s">
        <v>76</v>
      </c>
      <c r="G1449" s="7" t="s">
        <v>279</v>
      </c>
      <c r="H1449" s="17"/>
      <c r="I1449" s="17"/>
      <c r="J1449" s="17"/>
      <c r="K1449" s="17"/>
      <c r="L1449" s="17"/>
      <c r="M1449" s="17"/>
      <c r="N1449" s="17"/>
      <c r="O1449" s="17"/>
      <c r="P1449" s="17"/>
      <c r="Q1449" s="17"/>
      <c r="R1449" s="17"/>
      <c r="S1449" s="17"/>
      <c r="T1449" s="17"/>
      <c r="U1449" s="17"/>
      <c r="V1449" s="17"/>
      <c r="W1449" s="17"/>
      <c r="X1449" s="17"/>
      <c r="Y1449" s="17"/>
    </row>
    <row r="1450" spans="1:25" s="6" customFormat="1" ht="20.100000000000001" customHeight="1" x14ac:dyDescent="0.15">
      <c r="A1450" s="144" t="s">
        <v>3370</v>
      </c>
      <c r="B1450" s="145"/>
      <c r="C1450" s="145"/>
      <c r="D1450" s="145"/>
      <c r="E1450" s="145"/>
      <c r="F1450" s="145"/>
      <c r="G1450" s="146"/>
      <c r="H1450" s="17"/>
      <c r="I1450" s="17"/>
      <c r="J1450" s="17"/>
      <c r="K1450" s="17"/>
      <c r="L1450" s="17"/>
      <c r="M1450" s="17"/>
      <c r="N1450" s="17"/>
      <c r="O1450" s="17"/>
      <c r="P1450" s="17"/>
      <c r="Q1450" s="17"/>
      <c r="R1450" s="17"/>
      <c r="S1450" s="17"/>
      <c r="T1450" s="17"/>
      <c r="U1450" s="17"/>
      <c r="V1450" s="17"/>
      <c r="W1450" s="17"/>
      <c r="X1450" s="17"/>
      <c r="Y1450" s="17"/>
    </row>
    <row r="1451" spans="1:25" s="17" customFormat="1" ht="20.100000000000001" customHeight="1" x14ac:dyDescent="0.15">
      <c r="A1451" s="7">
        <v>1374</v>
      </c>
      <c r="B1451" s="8" t="s">
        <v>3371</v>
      </c>
      <c r="C1451" s="43" t="s">
        <v>3372</v>
      </c>
      <c r="D1451" s="8" t="s">
        <v>21</v>
      </c>
      <c r="E1451" s="16">
        <v>12.52</v>
      </c>
      <c r="F1451" s="8" t="s">
        <v>236</v>
      </c>
      <c r="G1451" s="7" t="s">
        <v>173</v>
      </c>
    </row>
    <row r="1452" spans="1:25" s="17" customFormat="1" ht="20.100000000000001" customHeight="1" x14ac:dyDescent="0.15">
      <c r="A1452" s="7">
        <v>1375</v>
      </c>
      <c r="B1452" s="8" t="s">
        <v>3373</v>
      </c>
      <c r="C1452" s="43" t="s">
        <v>3374</v>
      </c>
      <c r="D1452" s="8" t="s">
        <v>3321</v>
      </c>
      <c r="E1452" s="16"/>
      <c r="F1452" s="8" t="s">
        <v>139</v>
      </c>
      <c r="G1452" s="7" t="s">
        <v>173</v>
      </c>
    </row>
    <row r="1453" spans="1:25" s="17" customFormat="1" ht="20.100000000000001" customHeight="1" x14ac:dyDescent="0.15">
      <c r="A1453" s="7">
        <v>1376</v>
      </c>
      <c r="B1453" s="121" t="s">
        <v>3375</v>
      </c>
      <c r="C1453" s="43" t="s">
        <v>3376</v>
      </c>
      <c r="D1453" s="8" t="s">
        <v>3377</v>
      </c>
      <c r="E1453" s="16"/>
      <c r="F1453" s="59" t="s">
        <v>774</v>
      </c>
      <c r="G1453" s="7" t="s">
        <v>173</v>
      </c>
    </row>
    <row r="1454" spans="1:25" s="17" customFormat="1" ht="20.100000000000001" customHeight="1" x14ac:dyDescent="0.15">
      <c r="A1454" s="7">
        <v>1377</v>
      </c>
      <c r="B1454" s="8" t="s">
        <v>3378</v>
      </c>
      <c r="C1454" s="43" t="s">
        <v>3379</v>
      </c>
      <c r="D1454" s="8" t="s">
        <v>926</v>
      </c>
      <c r="E1454" s="16">
        <v>0.2</v>
      </c>
      <c r="F1454" s="8" t="s">
        <v>1165</v>
      </c>
      <c r="G1454" s="7" t="s">
        <v>173</v>
      </c>
    </row>
    <row r="1455" spans="1:25" s="17" customFormat="1" ht="20.100000000000001" customHeight="1" x14ac:dyDescent="0.15">
      <c r="A1455" s="141">
        <v>1378</v>
      </c>
      <c r="B1455" s="142" t="s">
        <v>3380</v>
      </c>
      <c r="C1455" s="143" t="s">
        <v>3381</v>
      </c>
      <c r="D1455" s="8" t="s">
        <v>3377</v>
      </c>
      <c r="E1455" s="16"/>
      <c r="F1455" s="59" t="s">
        <v>774</v>
      </c>
      <c r="G1455" s="7" t="s">
        <v>173</v>
      </c>
    </row>
    <row r="1456" spans="1:25" s="17" customFormat="1" ht="20.100000000000001" customHeight="1" x14ac:dyDescent="0.15">
      <c r="A1456" s="141"/>
      <c r="B1456" s="142"/>
      <c r="C1456" s="143"/>
      <c r="D1456" s="8" t="s">
        <v>25</v>
      </c>
      <c r="E1456" s="16">
        <v>60.717588000000006</v>
      </c>
      <c r="F1456" s="8" t="s">
        <v>26</v>
      </c>
      <c r="G1456" s="7" t="s">
        <v>173</v>
      </c>
    </row>
    <row r="1457" spans="1:7" s="17" customFormat="1" ht="20.100000000000001" customHeight="1" x14ac:dyDescent="0.15">
      <c r="A1457" s="7">
        <v>1379</v>
      </c>
      <c r="B1457" s="8" t="s">
        <v>3382</v>
      </c>
      <c r="C1457" s="43" t="s">
        <v>3383</v>
      </c>
      <c r="D1457" s="8" t="s">
        <v>142</v>
      </c>
      <c r="E1457" s="16">
        <v>9.7899999999999991</v>
      </c>
      <c r="F1457" s="8" t="s">
        <v>143</v>
      </c>
      <c r="G1457" s="7" t="s">
        <v>173</v>
      </c>
    </row>
    <row r="1458" spans="1:7" s="17" customFormat="1" ht="20.100000000000001" customHeight="1" x14ac:dyDescent="0.15">
      <c r="A1458" s="7">
        <v>1380</v>
      </c>
      <c r="B1458" s="8" t="s">
        <v>3384</v>
      </c>
      <c r="C1458" s="43" t="s">
        <v>3385</v>
      </c>
      <c r="D1458" s="8" t="s">
        <v>3377</v>
      </c>
      <c r="E1458" s="16"/>
      <c r="F1458" s="59" t="s">
        <v>774</v>
      </c>
      <c r="G1458" s="7" t="s">
        <v>173</v>
      </c>
    </row>
    <row r="1459" spans="1:7" s="17" customFormat="1" ht="20.100000000000001" customHeight="1" x14ac:dyDescent="0.15">
      <c r="A1459" s="7">
        <v>1381</v>
      </c>
      <c r="B1459" s="8" t="s">
        <v>3386</v>
      </c>
      <c r="C1459" s="43" t="s">
        <v>3387</v>
      </c>
      <c r="D1459" s="8" t="s">
        <v>21</v>
      </c>
      <c r="E1459" s="16">
        <v>16.32</v>
      </c>
      <c r="F1459" s="8" t="s">
        <v>236</v>
      </c>
      <c r="G1459" s="7" t="s">
        <v>173</v>
      </c>
    </row>
    <row r="1460" spans="1:7" s="17" customFormat="1" ht="20.100000000000001" customHeight="1" x14ac:dyDescent="0.15">
      <c r="A1460" s="7">
        <v>1382</v>
      </c>
      <c r="B1460" s="8" t="s">
        <v>3388</v>
      </c>
      <c r="C1460" s="43" t="s">
        <v>3389</v>
      </c>
      <c r="D1460" s="8" t="s">
        <v>3321</v>
      </c>
      <c r="E1460" s="16"/>
      <c r="F1460" s="8" t="s">
        <v>2738</v>
      </c>
      <c r="G1460" s="7" t="s">
        <v>173</v>
      </c>
    </row>
    <row r="1461" spans="1:7" s="17" customFormat="1" ht="20.100000000000001" customHeight="1" x14ac:dyDescent="0.15">
      <c r="A1461" s="7">
        <v>1383</v>
      </c>
      <c r="B1461" s="8" t="s">
        <v>3390</v>
      </c>
      <c r="C1461" s="43" t="s">
        <v>3391</v>
      </c>
      <c r="D1461" s="8" t="s">
        <v>926</v>
      </c>
      <c r="E1461" s="16">
        <v>3.0994000000000002</v>
      </c>
      <c r="F1461" s="8" t="s">
        <v>1165</v>
      </c>
      <c r="G1461" s="7" t="s">
        <v>173</v>
      </c>
    </row>
    <row r="1462" spans="1:7" s="17" customFormat="1" ht="20.100000000000001" customHeight="1" x14ac:dyDescent="0.15">
      <c r="A1462" s="7">
        <v>1384</v>
      </c>
      <c r="B1462" s="8" t="s">
        <v>3392</v>
      </c>
      <c r="C1462" s="43" t="s">
        <v>3393</v>
      </c>
      <c r="D1462" s="8" t="s">
        <v>21</v>
      </c>
      <c r="E1462" s="16">
        <v>11.334095</v>
      </c>
      <c r="F1462" s="8" t="s">
        <v>22</v>
      </c>
      <c r="G1462" s="7" t="s">
        <v>173</v>
      </c>
    </row>
    <row r="1463" spans="1:7" s="17" customFormat="1" ht="20.100000000000001" customHeight="1" x14ac:dyDescent="0.15">
      <c r="A1463" s="7">
        <v>1385</v>
      </c>
      <c r="B1463" s="8" t="s">
        <v>3394</v>
      </c>
      <c r="C1463" s="43" t="s">
        <v>3395</v>
      </c>
      <c r="D1463" s="8" t="s">
        <v>21</v>
      </c>
      <c r="E1463" s="16">
        <v>0.13</v>
      </c>
      <c r="F1463" s="8" t="s">
        <v>236</v>
      </c>
      <c r="G1463" s="7" t="s">
        <v>173</v>
      </c>
    </row>
    <row r="1464" spans="1:7" s="17" customFormat="1" ht="20.100000000000001" customHeight="1" x14ac:dyDescent="0.15">
      <c r="A1464" s="7">
        <v>1386</v>
      </c>
      <c r="B1464" s="8" t="s">
        <v>3396</v>
      </c>
      <c r="C1464" s="113" t="s">
        <v>3397</v>
      </c>
      <c r="D1464" s="8" t="s">
        <v>2604</v>
      </c>
      <c r="E1464" s="16">
        <v>2.7044999999999999</v>
      </c>
      <c r="F1464" s="8" t="s">
        <v>3398</v>
      </c>
      <c r="G1464" s="7" t="s">
        <v>173</v>
      </c>
    </row>
    <row r="1465" spans="1:7" s="17" customFormat="1" ht="20.100000000000001" customHeight="1" x14ac:dyDescent="0.15">
      <c r="A1465" s="7">
        <v>1387</v>
      </c>
      <c r="B1465" s="8" t="s">
        <v>3399</v>
      </c>
      <c r="C1465" s="43" t="s">
        <v>3400</v>
      </c>
      <c r="D1465" s="8" t="s">
        <v>3401</v>
      </c>
      <c r="E1465" s="16">
        <v>8.0162999999999993</v>
      </c>
      <c r="F1465" s="8" t="s">
        <v>38</v>
      </c>
      <c r="G1465" s="7" t="s">
        <v>3299</v>
      </c>
    </row>
    <row r="1466" spans="1:7" s="17" customFormat="1" ht="20.100000000000001" customHeight="1" x14ac:dyDescent="0.15">
      <c r="A1466" s="7">
        <v>1388</v>
      </c>
      <c r="B1466" s="8" t="s">
        <v>3402</v>
      </c>
      <c r="C1466" s="43" t="s">
        <v>3403</v>
      </c>
      <c r="D1466" s="8" t="s">
        <v>68</v>
      </c>
      <c r="E1466" s="16">
        <v>0.76190000000000002</v>
      </c>
      <c r="F1466" s="8" t="s">
        <v>38</v>
      </c>
      <c r="G1466" s="7" t="s">
        <v>173</v>
      </c>
    </row>
    <row r="1467" spans="1:7" s="17" customFormat="1" ht="20.100000000000001" customHeight="1" x14ac:dyDescent="0.15">
      <c r="A1467" s="7">
        <v>1389</v>
      </c>
      <c r="B1467" s="8" t="s">
        <v>3404</v>
      </c>
      <c r="C1467" s="43" t="s">
        <v>3405</v>
      </c>
      <c r="D1467" s="8" t="s">
        <v>926</v>
      </c>
      <c r="E1467" s="16">
        <v>1.0485</v>
      </c>
      <c r="F1467" s="8" t="s">
        <v>38</v>
      </c>
      <c r="G1467" s="7" t="s">
        <v>173</v>
      </c>
    </row>
    <row r="1468" spans="1:7" s="17" customFormat="1" ht="20.100000000000001" customHeight="1" x14ac:dyDescent="0.15">
      <c r="A1468" s="7">
        <v>1390</v>
      </c>
      <c r="B1468" s="8" t="s">
        <v>3406</v>
      </c>
      <c r="C1468" s="43" t="s">
        <v>3407</v>
      </c>
      <c r="D1468" s="8" t="s">
        <v>68</v>
      </c>
      <c r="E1468" s="16">
        <v>1.1835</v>
      </c>
      <c r="F1468" s="8" t="s">
        <v>38</v>
      </c>
      <c r="G1468" s="7" t="s">
        <v>173</v>
      </c>
    </row>
    <row r="1469" spans="1:7" s="17" customFormat="1" ht="20.100000000000001" customHeight="1" x14ac:dyDescent="0.15">
      <c r="A1469" s="7">
        <v>1391</v>
      </c>
      <c r="B1469" s="8" t="s">
        <v>3408</v>
      </c>
      <c r="C1469" s="43" t="s">
        <v>3409</v>
      </c>
      <c r="D1469" s="8" t="s">
        <v>21</v>
      </c>
      <c r="E1469" s="16">
        <v>241.8946</v>
      </c>
      <c r="F1469" s="8" t="s">
        <v>200</v>
      </c>
      <c r="G1469" s="7" t="s">
        <v>173</v>
      </c>
    </row>
    <row r="1470" spans="1:7" s="17" customFormat="1" ht="20.100000000000001" customHeight="1" x14ac:dyDescent="0.15">
      <c r="A1470" s="7">
        <v>1392</v>
      </c>
      <c r="B1470" s="8" t="s">
        <v>3410</v>
      </c>
      <c r="C1470" s="43" t="s">
        <v>3411</v>
      </c>
      <c r="D1470" s="8" t="s">
        <v>21</v>
      </c>
      <c r="E1470" s="16">
        <v>4.9553000000000003</v>
      </c>
      <c r="F1470" s="8" t="s">
        <v>200</v>
      </c>
      <c r="G1470" s="7" t="s">
        <v>173</v>
      </c>
    </row>
    <row r="1471" spans="1:7" s="17" customFormat="1" ht="20.100000000000001" customHeight="1" x14ac:dyDescent="0.15">
      <c r="A1471" s="7">
        <v>1393</v>
      </c>
      <c r="B1471" s="8" t="s">
        <v>3412</v>
      </c>
      <c r="C1471" s="43" t="s">
        <v>3413</v>
      </c>
      <c r="D1471" s="8" t="s">
        <v>21</v>
      </c>
      <c r="E1471" s="16">
        <v>6.8404999999999996</v>
      </c>
      <c r="F1471" s="8" t="s">
        <v>655</v>
      </c>
      <c r="G1471" s="7" t="s">
        <v>173</v>
      </c>
    </row>
    <row r="1472" spans="1:7" s="17" customFormat="1" ht="20.100000000000001" customHeight="1" x14ac:dyDescent="0.15">
      <c r="A1472" s="7">
        <v>1394</v>
      </c>
      <c r="B1472" s="8" t="s">
        <v>3414</v>
      </c>
      <c r="C1472" s="43" t="s">
        <v>3415</v>
      </c>
      <c r="D1472" s="8" t="s">
        <v>21</v>
      </c>
      <c r="E1472" s="16">
        <v>7.5320999999999998</v>
      </c>
      <c r="F1472" s="8" t="s">
        <v>236</v>
      </c>
      <c r="G1472" s="7" t="s">
        <v>173</v>
      </c>
    </row>
    <row r="1473" spans="1:7" s="17" customFormat="1" ht="20.100000000000001" customHeight="1" x14ac:dyDescent="0.15">
      <c r="A1473" s="7">
        <v>1395</v>
      </c>
      <c r="B1473" s="8" t="s">
        <v>3416</v>
      </c>
      <c r="C1473" s="43" t="s">
        <v>3417</v>
      </c>
      <c r="D1473" s="8" t="s">
        <v>21</v>
      </c>
      <c r="E1473" s="16">
        <v>28.894300000000001</v>
      </c>
      <c r="F1473" s="8" t="s">
        <v>236</v>
      </c>
      <c r="G1473" s="7" t="s">
        <v>173</v>
      </c>
    </row>
    <row r="1474" spans="1:7" s="17" customFormat="1" ht="20.100000000000001" customHeight="1" x14ac:dyDescent="0.15">
      <c r="A1474" s="7">
        <v>1396</v>
      </c>
      <c r="B1474" s="8" t="s">
        <v>3418</v>
      </c>
      <c r="C1474" s="113" t="s">
        <v>3419</v>
      </c>
      <c r="D1474" s="8" t="s">
        <v>21</v>
      </c>
      <c r="E1474" s="16">
        <v>14.604900000000001</v>
      </c>
      <c r="F1474" s="8" t="s">
        <v>236</v>
      </c>
      <c r="G1474" s="7" t="s">
        <v>173</v>
      </c>
    </row>
    <row r="1475" spans="1:7" s="17" customFormat="1" ht="20.100000000000001" customHeight="1" x14ac:dyDescent="0.15">
      <c r="A1475" s="7">
        <v>1397</v>
      </c>
      <c r="B1475" s="8" t="s">
        <v>3420</v>
      </c>
      <c r="C1475" s="43" t="s">
        <v>3421</v>
      </c>
      <c r="D1475" s="8" t="s">
        <v>21</v>
      </c>
      <c r="E1475" s="16">
        <v>3.5707</v>
      </c>
      <c r="F1475" s="8" t="s">
        <v>1081</v>
      </c>
      <c r="G1475" s="7" t="s">
        <v>173</v>
      </c>
    </row>
    <row r="1476" spans="1:7" s="17" customFormat="1" ht="20.100000000000001" customHeight="1" x14ac:dyDescent="0.15">
      <c r="A1476" s="7">
        <v>1398</v>
      </c>
      <c r="B1476" s="8" t="s">
        <v>3422</v>
      </c>
      <c r="C1476" s="43" t="s">
        <v>3423</v>
      </c>
      <c r="D1476" s="8" t="s">
        <v>1365</v>
      </c>
      <c r="E1476" s="16">
        <v>3.35</v>
      </c>
      <c r="F1476" s="8" t="s">
        <v>636</v>
      </c>
      <c r="G1476" s="7" t="s">
        <v>173</v>
      </c>
    </row>
    <row r="1477" spans="1:7" s="17" customFormat="1" ht="20.100000000000001" customHeight="1" x14ac:dyDescent="0.15">
      <c r="A1477" s="7">
        <v>1399</v>
      </c>
      <c r="B1477" s="8" t="s">
        <v>3424</v>
      </c>
      <c r="C1477" s="43" t="s">
        <v>3425</v>
      </c>
      <c r="D1477" s="8" t="s">
        <v>3321</v>
      </c>
      <c r="E1477" s="16"/>
      <c r="F1477" s="8" t="s">
        <v>139</v>
      </c>
      <c r="G1477" s="7" t="s">
        <v>173</v>
      </c>
    </row>
    <row r="1478" spans="1:7" s="17" customFormat="1" ht="20.100000000000001" customHeight="1" x14ac:dyDescent="0.15">
      <c r="A1478" s="7">
        <v>1400</v>
      </c>
      <c r="B1478" s="8" t="s">
        <v>3426</v>
      </c>
      <c r="C1478" s="43" t="s">
        <v>3427</v>
      </c>
      <c r="D1478" s="8" t="s">
        <v>41</v>
      </c>
      <c r="E1478" s="16">
        <v>3.4200000000000001E-2</v>
      </c>
      <c r="F1478" s="8" t="s">
        <v>38</v>
      </c>
      <c r="G1478" s="7" t="s">
        <v>173</v>
      </c>
    </row>
    <row r="1479" spans="1:7" s="17" customFormat="1" ht="20.100000000000001" customHeight="1" x14ac:dyDescent="0.15">
      <c r="A1479" s="7">
        <v>1401</v>
      </c>
      <c r="B1479" s="8" t="s">
        <v>3428</v>
      </c>
      <c r="C1479" s="43" t="s">
        <v>3429</v>
      </c>
      <c r="D1479" s="8" t="s">
        <v>3430</v>
      </c>
      <c r="E1479" s="16">
        <v>5.1700000000000003E-2</v>
      </c>
      <c r="F1479" s="8" t="s">
        <v>3431</v>
      </c>
      <c r="G1479" s="7" t="s">
        <v>173</v>
      </c>
    </row>
    <row r="1480" spans="1:7" s="17" customFormat="1" ht="20.100000000000001" customHeight="1" x14ac:dyDescent="0.15">
      <c r="A1480" s="7">
        <v>1402</v>
      </c>
      <c r="B1480" s="8" t="s">
        <v>3432</v>
      </c>
      <c r="C1480" s="43" t="s">
        <v>3433</v>
      </c>
      <c r="D1480" s="8" t="s">
        <v>3430</v>
      </c>
      <c r="E1480" s="16">
        <v>9.5500000000000002E-2</v>
      </c>
      <c r="F1480" s="8" t="s">
        <v>3434</v>
      </c>
      <c r="G1480" s="7" t="s">
        <v>173</v>
      </c>
    </row>
    <row r="1481" spans="1:7" s="17" customFormat="1" ht="20.100000000000001" customHeight="1" x14ac:dyDescent="0.15">
      <c r="A1481" s="7">
        <v>1403</v>
      </c>
      <c r="B1481" s="8" t="s">
        <v>3435</v>
      </c>
      <c r="C1481" s="43" t="s">
        <v>3436</v>
      </c>
      <c r="D1481" s="8" t="s">
        <v>3437</v>
      </c>
      <c r="E1481" s="16">
        <v>0.24399999999999999</v>
      </c>
      <c r="F1481" s="8" t="s">
        <v>3431</v>
      </c>
      <c r="G1481" s="7" t="s">
        <v>173</v>
      </c>
    </row>
    <row r="1482" spans="1:7" s="17" customFormat="1" ht="20.100000000000001" customHeight="1" x14ac:dyDescent="0.15">
      <c r="A1482" s="7">
        <v>1404</v>
      </c>
      <c r="B1482" s="8" t="s">
        <v>3438</v>
      </c>
      <c r="C1482" s="43" t="s">
        <v>3439</v>
      </c>
      <c r="D1482" s="8" t="s">
        <v>3430</v>
      </c>
      <c r="E1482" s="16">
        <v>0.34489999999999998</v>
      </c>
      <c r="F1482" s="8" t="s">
        <v>3431</v>
      </c>
      <c r="G1482" s="7" t="s">
        <v>173</v>
      </c>
    </row>
    <row r="1483" spans="1:7" s="17" customFormat="1" ht="20.100000000000001" customHeight="1" x14ac:dyDescent="0.15">
      <c r="A1483" s="7">
        <v>1405</v>
      </c>
      <c r="B1483" s="8" t="s">
        <v>3440</v>
      </c>
      <c r="C1483" s="43" t="s">
        <v>3441</v>
      </c>
      <c r="D1483" s="8" t="s">
        <v>21</v>
      </c>
      <c r="E1483" s="16">
        <v>0.39079999999999998</v>
      </c>
      <c r="F1483" s="8" t="s">
        <v>200</v>
      </c>
      <c r="G1483" s="7" t="s">
        <v>173</v>
      </c>
    </row>
    <row r="1484" spans="1:7" s="17" customFormat="1" ht="20.100000000000001" customHeight="1" x14ac:dyDescent="0.15">
      <c r="A1484" s="7">
        <v>1406</v>
      </c>
      <c r="B1484" s="8" t="s">
        <v>3442</v>
      </c>
      <c r="C1484" s="43" t="s">
        <v>3443</v>
      </c>
      <c r="D1484" s="8" t="s">
        <v>3437</v>
      </c>
      <c r="E1484" s="16">
        <v>0.4229</v>
      </c>
      <c r="F1484" s="8" t="s">
        <v>3431</v>
      </c>
      <c r="G1484" s="7" t="s">
        <v>173</v>
      </c>
    </row>
    <row r="1485" spans="1:7" s="17" customFormat="1" ht="20.100000000000001" customHeight="1" x14ac:dyDescent="0.15">
      <c r="A1485" s="7">
        <v>1407</v>
      </c>
      <c r="B1485" s="8" t="s">
        <v>3444</v>
      </c>
      <c r="C1485" s="43" t="s">
        <v>3445</v>
      </c>
      <c r="D1485" s="8" t="s">
        <v>21</v>
      </c>
      <c r="E1485" s="16">
        <v>0.61860000000000004</v>
      </c>
      <c r="F1485" s="8" t="s">
        <v>236</v>
      </c>
      <c r="G1485" s="7" t="s">
        <v>173</v>
      </c>
    </row>
    <row r="1486" spans="1:7" s="17" customFormat="1" ht="20.100000000000001" customHeight="1" x14ac:dyDescent="0.15">
      <c r="A1486" s="7">
        <v>1408</v>
      </c>
      <c r="B1486" s="8" t="s">
        <v>3446</v>
      </c>
      <c r="C1486" s="43" t="s">
        <v>3447</v>
      </c>
      <c r="D1486" s="8" t="s">
        <v>41</v>
      </c>
      <c r="E1486" s="16">
        <v>1.1003000000000001</v>
      </c>
      <c r="F1486" s="8" t="s">
        <v>1165</v>
      </c>
      <c r="G1486" s="7" t="s">
        <v>173</v>
      </c>
    </row>
    <row r="1487" spans="1:7" s="17" customFormat="1" ht="20.100000000000001" customHeight="1" x14ac:dyDescent="0.15">
      <c r="A1487" s="7">
        <v>1409</v>
      </c>
      <c r="B1487" s="8" t="s">
        <v>3448</v>
      </c>
      <c r="C1487" s="43" t="s">
        <v>3449</v>
      </c>
      <c r="D1487" s="8" t="s">
        <v>41</v>
      </c>
      <c r="E1487" s="16">
        <v>1.1599999999999999</v>
      </c>
      <c r="F1487" s="8" t="s">
        <v>1165</v>
      </c>
      <c r="G1487" s="7" t="s">
        <v>173</v>
      </c>
    </row>
    <row r="1488" spans="1:7" s="17" customFormat="1" ht="20.100000000000001" customHeight="1" x14ac:dyDescent="0.15">
      <c r="A1488" s="7">
        <v>1410</v>
      </c>
      <c r="B1488" s="8" t="s">
        <v>3450</v>
      </c>
      <c r="C1488" s="43" t="s">
        <v>3451</v>
      </c>
      <c r="D1488" s="8" t="s">
        <v>549</v>
      </c>
      <c r="E1488" s="16">
        <v>2.4554999999999998</v>
      </c>
      <c r="F1488" s="8" t="s">
        <v>2625</v>
      </c>
      <c r="G1488" s="7" t="s">
        <v>173</v>
      </c>
    </row>
    <row r="1489" spans="1:7" s="17" customFormat="1" ht="20.100000000000001" customHeight="1" x14ac:dyDescent="0.15">
      <c r="A1489" s="7">
        <v>1411</v>
      </c>
      <c r="B1489" s="8" t="s">
        <v>3452</v>
      </c>
      <c r="C1489" s="43" t="s">
        <v>3453</v>
      </c>
      <c r="D1489" s="8" t="s">
        <v>21</v>
      </c>
      <c r="E1489" s="16">
        <v>2.7892999999999999</v>
      </c>
      <c r="F1489" s="8" t="s">
        <v>200</v>
      </c>
      <c r="G1489" s="7" t="s">
        <v>173</v>
      </c>
    </row>
    <row r="1490" spans="1:7" s="17" customFormat="1" ht="20.100000000000001" customHeight="1" x14ac:dyDescent="0.15">
      <c r="A1490" s="7">
        <v>1412</v>
      </c>
      <c r="B1490" s="8" t="s">
        <v>3454</v>
      </c>
      <c r="C1490" s="43" t="s">
        <v>3455</v>
      </c>
      <c r="D1490" s="8" t="s">
        <v>21</v>
      </c>
      <c r="E1490" s="16">
        <v>3.07212</v>
      </c>
      <c r="F1490" s="8" t="s">
        <v>200</v>
      </c>
      <c r="G1490" s="7" t="s">
        <v>279</v>
      </c>
    </row>
    <row r="1491" spans="1:7" s="17" customFormat="1" ht="20.100000000000001" customHeight="1" x14ac:dyDescent="0.15">
      <c r="A1491" s="7">
        <v>1413</v>
      </c>
      <c r="B1491" s="8" t="s">
        <v>3456</v>
      </c>
      <c r="C1491" s="43" t="s">
        <v>3457</v>
      </c>
      <c r="D1491" s="8" t="s">
        <v>21</v>
      </c>
      <c r="E1491" s="16">
        <v>3.7216999999999998</v>
      </c>
      <c r="F1491" s="8" t="s">
        <v>236</v>
      </c>
      <c r="G1491" s="7" t="s">
        <v>173</v>
      </c>
    </row>
    <row r="1492" spans="1:7" s="17" customFormat="1" ht="20.100000000000001" customHeight="1" x14ac:dyDescent="0.15">
      <c r="A1492" s="7">
        <v>1414</v>
      </c>
      <c r="B1492" s="8" t="s">
        <v>3458</v>
      </c>
      <c r="C1492" s="43" t="s">
        <v>3459</v>
      </c>
      <c r="D1492" s="8" t="s">
        <v>21</v>
      </c>
      <c r="E1492" s="16">
        <v>5.9249999999999998</v>
      </c>
      <c r="F1492" s="8" t="s">
        <v>236</v>
      </c>
      <c r="G1492" s="7" t="s">
        <v>173</v>
      </c>
    </row>
    <row r="1493" spans="1:7" s="17" customFormat="1" ht="20.100000000000001" customHeight="1" x14ac:dyDescent="0.15">
      <c r="A1493" s="7">
        <v>1415</v>
      </c>
      <c r="B1493" s="8" t="s">
        <v>3460</v>
      </c>
      <c r="C1493" s="43" t="s">
        <v>3461</v>
      </c>
      <c r="D1493" s="8" t="s">
        <v>21</v>
      </c>
      <c r="E1493" s="16">
        <v>7.9004000000000003</v>
      </c>
      <c r="F1493" s="8" t="s">
        <v>236</v>
      </c>
      <c r="G1493" s="7" t="s">
        <v>173</v>
      </c>
    </row>
    <row r="1494" spans="1:7" s="17" customFormat="1" ht="20.100000000000001" customHeight="1" x14ac:dyDescent="0.15">
      <c r="A1494" s="7">
        <v>1416</v>
      </c>
      <c r="B1494" s="8" t="s">
        <v>3462</v>
      </c>
      <c r="C1494" s="43" t="s">
        <v>3463</v>
      </c>
      <c r="D1494" s="8" t="s">
        <v>21</v>
      </c>
      <c r="E1494" s="16">
        <v>8.7799999999999994</v>
      </c>
      <c r="F1494" s="8" t="s">
        <v>1453</v>
      </c>
      <c r="G1494" s="7" t="s">
        <v>173</v>
      </c>
    </row>
    <row r="1495" spans="1:7" s="17" customFormat="1" ht="20.100000000000001" customHeight="1" x14ac:dyDescent="0.15">
      <c r="A1495" s="7">
        <v>1417</v>
      </c>
      <c r="B1495" s="8" t="s">
        <v>3464</v>
      </c>
      <c r="C1495" s="43" t="s">
        <v>3465</v>
      </c>
      <c r="D1495" s="8" t="s">
        <v>21</v>
      </c>
      <c r="E1495" s="16">
        <v>11.1655</v>
      </c>
      <c r="F1495" s="8" t="s">
        <v>236</v>
      </c>
      <c r="G1495" s="7" t="s">
        <v>173</v>
      </c>
    </row>
    <row r="1496" spans="1:7" s="17" customFormat="1" ht="20.100000000000001" customHeight="1" x14ac:dyDescent="0.15">
      <c r="A1496" s="7">
        <v>1418</v>
      </c>
      <c r="B1496" s="8" t="s">
        <v>3466</v>
      </c>
      <c r="C1496" s="43" t="s">
        <v>3467</v>
      </c>
      <c r="D1496" s="8" t="s">
        <v>41</v>
      </c>
      <c r="E1496" s="16">
        <v>15.244199999999999</v>
      </c>
      <c r="F1496" s="8" t="s">
        <v>2557</v>
      </c>
      <c r="G1496" s="7" t="s">
        <v>173</v>
      </c>
    </row>
    <row r="1497" spans="1:7" s="17" customFormat="1" ht="20.100000000000001" customHeight="1" x14ac:dyDescent="0.15">
      <c r="A1497" s="7">
        <v>1419</v>
      </c>
      <c r="B1497" s="8" t="s">
        <v>3468</v>
      </c>
      <c r="C1497" s="43" t="s">
        <v>3469</v>
      </c>
      <c r="D1497" s="8" t="s">
        <v>68</v>
      </c>
      <c r="E1497" s="16">
        <v>16.526299999999999</v>
      </c>
      <c r="F1497" s="8" t="s">
        <v>26</v>
      </c>
      <c r="G1497" s="7" t="s">
        <v>173</v>
      </c>
    </row>
    <row r="1498" spans="1:7" s="17" customFormat="1" ht="20.100000000000001" customHeight="1" x14ac:dyDescent="0.15">
      <c r="A1498" s="7">
        <v>1420</v>
      </c>
      <c r="B1498" s="8" t="s">
        <v>3470</v>
      </c>
      <c r="C1498" s="43" t="s">
        <v>3471</v>
      </c>
      <c r="D1498" s="8" t="s">
        <v>21</v>
      </c>
      <c r="E1498" s="16">
        <v>18.836500000000001</v>
      </c>
      <c r="F1498" s="8" t="s">
        <v>112</v>
      </c>
      <c r="G1498" s="7" t="s">
        <v>173</v>
      </c>
    </row>
    <row r="1499" spans="1:7" s="17" customFormat="1" ht="20.100000000000001" customHeight="1" x14ac:dyDescent="0.15">
      <c r="A1499" s="7">
        <v>1421</v>
      </c>
      <c r="B1499" s="8" t="s">
        <v>3472</v>
      </c>
      <c r="C1499" s="43" t="s">
        <v>3473</v>
      </c>
      <c r="D1499" s="8" t="s">
        <v>21</v>
      </c>
      <c r="E1499" s="16">
        <v>37.033999999999999</v>
      </c>
      <c r="F1499" s="8" t="s">
        <v>112</v>
      </c>
      <c r="G1499" s="7" t="s">
        <v>173</v>
      </c>
    </row>
    <row r="1500" spans="1:7" s="17" customFormat="1" ht="20.100000000000001" customHeight="1" x14ac:dyDescent="0.15">
      <c r="A1500" s="7">
        <v>1422</v>
      </c>
      <c r="B1500" s="8" t="s">
        <v>3474</v>
      </c>
      <c r="C1500" s="43" t="s">
        <v>3475</v>
      </c>
      <c r="D1500" s="8" t="s">
        <v>549</v>
      </c>
      <c r="E1500" s="16">
        <v>46.567999999999998</v>
      </c>
      <c r="F1500" s="8" t="s">
        <v>2625</v>
      </c>
      <c r="G1500" s="7" t="s">
        <v>173</v>
      </c>
    </row>
    <row r="1501" spans="1:7" s="17" customFormat="1" ht="20.100000000000001" customHeight="1" x14ac:dyDescent="0.15">
      <c r="A1501" s="7">
        <v>1423</v>
      </c>
      <c r="B1501" s="8" t="s">
        <v>3476</v>
      </c>
      <c r="C1501" s="43" t="s">
        <v>3477</v>
      </c>
      <c r="D1501" s="8" t="s">
        <v>41</v>
      </c>
      <c r="E1501" s="16">
        <v>58.954099999999997</v>
      </c>
      <c r="F1501" s="8" t="s">
        <v>2557</v>
      </c>
      <c r="G1501" s="7" t="s">
        <v>173</v>
      </c>
    </row>
    <row r="1502" spans="1:7" s="17" customFormat="1" ht="20.100000000000001" customHeight="1" x14ac:dyDescent="0.15">
      <c r="A1502" s="7">
        <v>1424</v>
      </c>
      <c r="B1502" s="8" t="s">
        <v>3478</v>
      </c>
      <c r="C1502" s="43" t="s">
        <v>3479</v>
      </c>
      <c r="D1502" s="8" t="s">
        <v>3377</v>
      </c>
      <c r="E1502" s="16"/>
      <c r="F1502" s="59" t="s">
        <v>774</v>
      </c>
      <c r="G1502" s="7" t="s">
        <v>173</v>
      </c>
    </row>
    <row r="1503" spans="1:7" s="17" customFormat="1" ht="20.100000000000001" customHeight="1" x14ac:dyDescent="0.15">
      <c r="A1503" s="7">
        <v>1425</v>
      </c>
      <c r="B1503" s="8" t="s">
        <v>3480</v>
      </c>
      <c r="C1503" s="43" t="s">
        <v>3481</v>
      </c>
      <c r="D1503" s="8" t="s">
        <v>3321</v>
      </c>
      <c r="E1503" s="16"/>
      <c r="F1503" s="8" t="s">
        <v>139</v>
      </c>
      <c r="G1503" s="7" t="s">
        <v>173</v>
      </c>
    </row>
    <row r="1504" spans="1:7" s="17" customFormat="1" ht="20.100000000000001" customHeight="1" x14ac:dyDescent="0.15">
      <c r="A1504" s="7">
        <v>1426</v>
      </c>
      <c r="B1504" s="8" t="s">
        <v>3482</v>
      </c>
      <c r="C1504" s="43" t="s">
        <v>3483</v>
      </c>
      <c r="D1504" s="8" t="s">
        <v>3321</v>
      </c>
      <c r="E1504" s="16"/>
      <c r="F1504" s="8" t="s">
        <v>139</v>
      </c>
      <c r="G1504" s="7" t="s">
        <v>173</v>
      </c>
    </row>
    <row r="1505" spans="1:7" s="17" customFormat="1" ht="20.100000000000001" customHeight="1" x14ac:dyDescent="0.15">
      <c r="A1505" s="7">
        <v>1427</v>
      </c>
      <c r="B1505" s="8" t="s">
        <v>3484</v>
      </c>
      <c r="C1505" s="43" t="s">
        <v>3485</v>
      </c>
      <c r="D1505" s="8" t="s">
        <v>3321</v>
      </c>
      <c r="E1505" s="16"/>
      <c r="F1505" s="8" t="s">
        <v>139</v>
      </c>
      <c r="G1505" s="7" t="s">
        <v>173</v>
      </c>
    </row>
    <row r="1506" spans="1:7" s="17" customFormat="1" ht="20.100000000000001" customHeight="1" x14ac:dyDescent="0.15">
      <c r="A1506" s="7">
        <v>1428</v>
      </c>
      <c r="B1506" s="8" t="s">
        <v>3486</v>
      </c>
      <c r="C1506" s="43" t="s">
        <v>3487</v>
      </c>
      <c r="D1506" s="8" t="s">
        <v>3335</v>
      </c>
      <c r="E1506" s="16"/>
      <c r="F1506" s="8" t="s">
        <v>76</v>
      </c>
      <c r="G1506" s="7" t="s">
        <v>173</v>
      </c>
    </row>
    <row r="1507" spans="1:7" s="17" customFormat="1" ht="20.100000000000001" customHeight="1" x14ac:dyDescent="0.15">
      <c r="A1507" s="7">
        <v>1429</v>
      </c>
      <c r="B1507" s="8" t="s">
        <v>3488</v>
      </c>
      <c r="C1507" s="43" t="s">
        <v>3489</v>
      </c>
      <c r="D1507" s="8" t="s">
        <v>3335</v>
      </c>
      <c r="E1507" s="16"/>
      <c r="F1507" s="8" t="s">
        <v>76</v>
      </c>
      <c r="G1507" s="7" t="s">
        <v>173</v>
      </c>
    </row>
    <row r="1508" spans="1:7" s="17" customFormat="1" ht="20.100000000000001" customHeight="1" x14ac:dyDescent="0.15">
      <c r="A1508" s="7">
        <v>1430</v>
      </c>
      <c r="B1508" s="8" t="s">
        <v>3490</v>
      </c>
      <c r="C1508" s="43" t="s">
        <v>3491</v>
      </c>
      <c r="D1508" s="8" t="s">
        <v>3335</v>
      </c>
      <c r="E1508" s="16"/>
      <c r="F1508" s="8" t="s">
        <v>76</v>
      </c>
      <c r="G1508" s="7" t="s">
        <v>173</v>
      </c>
    </row>
    <row r="1509" spans="1:7" s="17" customFormat="1" ht="20.100000000000001" customHeight="1" x14ac:dyDescent="0.15">
      <c r="A1509" s="7">
        <v>1431</v>
      </c>
      <c r="B1509" s="8" t="s">
        <v>3492</v>
      </c>
      <c r="C1509" s="43" t="s">
        <v>3493</v>
      </c>
      <c r="D1509" s="8" t="s">
        <v>3335</v>
      </c>
      <c r="E1509" s="16"/>
      <c r="F1509" s="8" t="s">
        <v>76</v>
      </c>
      <c r="G1509" s="7" t="s">
        <v>173</v>
      </c>
    </row>
    <row r="1510" spans="1:7" s="17" customFormat="1" ht="20.100000000000001" customHeight="1" x14ac:dyDescent="0.15">
      <c r="A1510" s="7">
        <v>1432</v>
      </c>
      <c r="B1510" s="8" t="s">
        <v>3494</v>
      </c>
      <c r="C1510" s="43" t="s">
        <v>3495</v>
      </c>
      <c r="D1510" s="8" t="s">
        <v>3335</v>
      </c>
      <c r="E1510" s="16"/>
      <c r="F1510" s="8" t="s">
        <v>76</v>
      </c>
      <c r="G1510" s="7" t="s">
        <v>173</v>
      </c>
    </row>
    <row r="1511" spans="1:7" s="17" customFormat="1" ht="20.100000000000001" customHeight="1" x14ac:dyDescent="0.15">
      <c r="A1511" s="7">
        <v>1433</v>
      </c>
      <c r="B1511" s="8" t="s">
        <v>3496</v>
      </c>
      <c r="C1511" s="43" t="s">
        <v>3497</v>
      </c>
      <c r="D1511" s="8" t="s">
        <v>3335</v>
      </c>
      <c r="E1511" s="16"/>
      <c r="F1511" s="8" t="s">
        <v>76</v>
      </c>
      <c r="G1511" s="7" t="s">
        <v>173</v>
      </c>
    </row>
    <row r="1512" spans="1:7" s="17" customFormat="1" ht="20.100000000000001" customHeight="1" x14ac:dyDescent="0.15">
      <c r="A1512" s="7">
        <v>1434</v>
      </c>
      <c r="B1512" s="8" t="s">
        <v>3498</v>
      </c>
      <c r="C1512" s="43" t="s">
        <v>3499</v>
      </c>
      <c r="D1512" s="8" t="s">
        <v>3321</v>
      </c>
      <c r="E1512" s="16"/>
      <c r="F1512" s="8" t="s">
        <v>139</v>
      </c>
      <c r="G1512" s="7" t="s">
        <v>173</v>
      </c>
    </row>
    <row r="1513" spans="1:7" s="17" customFormat="1" ht="20.100000000000001" customHeight="1" x14ac:dyDescent="0.15">
      <c r="A1513" s="7">
        <v>1435</v>
      </c>
      <c r="B1513" s="8" t="s">
        <v>3500</v>
      </c>
      <c r="C1513" s="43" t="s">
        <v>3501</v>
      </c>
      <c r="D1513" s="8" t="s">
        <v>68</v>
      </c>
      <c r="E1513" s="16">
        <v>0.55920000000000003</v>
      </c>
      <c r="F1513" s="8" t="s">
        <v>38</v>
      </c>
      <c r="G1513" s="7" t="s">
        <v>173</v>
      </c>
    </row>
    <row r="1514" spans="1:7" s="17" customFormat="1" ht="20.100000000000001" customHeight="1" x14ac:dyDescent="0.15">
      <c r="A1514" s="7">
        <v>1436</v>
      </c>
      <c r="B1514" s="8" t="s">
        <v>3502</v>
      </c>
      <c r="C1514" s="43" t="s">
        <v>3503</v>
      </c>
      <c r="D1514" s="8" t="s">
        <v>21</v>
      </c>
      <c r="E1514" s="16">
        <v>7.9363000000000001</v>
      </c>
      <c r="F1514" s="8" t="s">
        <v>61</v>
      </c>
      <c r="G1514" s="7" t="s">
        <v>173</v>
      </c>
    </row>
    <row r="1515" spans="1:7" s="17" customFormat="1" ht="20.100000000000001" customHeight="1" x14ac:dyDescent="0.15">
      <c r="A1515" s="141">
        <v>1437</v>
      </c>
      <c r="B1515" s="142" t="s">
        <v>3504</v>
      </c>
      <c r="C1515" s="143" t="s">
        <v>3505</v>
      </c>
      <c r="D1515" s="8" t="s">
        <v>21</v>
      </c>
      <c r="E1515" s="16">
        <v>4.4672999999999998</v>
      </c>
      <c r="F1515" s="8" t="s">
        <v>236</v>
      </c>
      <c r="G1515" s="7" t="s">
        <v>173</v>
      </c>
    </row>
    <row r="1516" spans="1:7" s="17" customFormat="1" ht="20.100000000000001" customHeight="1" x14ac:dyDescent="0.15">
      <c r="A1516" s="141"/>
      <c r="B1516" s="142"/>
      <c r="C1516" s="143"/>
      <c r="D1516" s="8" t="s">
        <v>21</v>
      </c>
      <c r="E1516" s="16">
        <v>2.94</v>
      </c>
      <c r="F1516" s="8" t="s">
        <v>22</v>
      </c>
      <c r="G1516" s="7" t="s">
        <v>173</v>
      </c>
    </row>
    <row r="1517" spans="1:7" s="17" customFormat="1" ht="20.100000000000001" customHeight="1" x14ac:dyDescent="0.15">
      <c r="A1517" s="7">
        <v>1438</v>
      </c>
      <c r="B1517" s="8" t="s">
        <v>3506</v>
      </c>
      <c r="C1517" s="43" t="s">
        <v>3507</v>
      </c>
      <c r="D1517" s="8" t="s">
        <v>21</v>
      </c>
      <c r="E1517" s="16">
        <v>13.6563</v>
      </c>
      <c r="F1517" s="8" t="s">
        <v>655</v>
      </c>
      <c r="G1517" s="7" t="s">
        <v>173</v>
      </c>
    </row>
    <row r="1518" spans="1:7" s="17" customFormat="1" ht="20.100000000000001" customHeight="1" x14ac:dyDescent="0.15">
      <c r="A1518" s="7">
        <v>1439</v>
      </c>
      <c r="B1518" s="8" t="s">
        <v>3508</v>
      </c>
      <c r="C1518" s="43" t="s">
        <v>3509</v>
      </c>
      <c r="D1518" s="8" t="s">
        <v>3321</v>
      </c>
      <c r="E1518" s="16"/>
      <c r="F1518" s="8" t="s">
        <v>139</v>
      </c>
      <c r="G1518" s="7" t="s">
        <v>173</v>
      </c>
    </row>
    <row r="1519" spans="1:7" s="17" customFormat="1" ht="20.100000000000001" customHeight="1" x14ac:dyDescent="0.15">
      <c r="A1519" s="7">
        <v>1440</v>
      </c>
      <c r="B1519" s="8" t="s">
        <v>3510</v>
      </c>
      <c r="C1519" s="43" t="s">
        <v>3511</v>
      </c>
      <c r="D1519" s="8" t="s">
        <v>21</v>
      </c>
      <c r="E1519" s="16">
        <v>0.41</v>
      </c>
      <c r="F1519" s="8" t="s">
        <v>655</v>
      </c>
      <c r="G1519" s="7" t="s">
        <v>173</v>
      </c>
    </row>
    <row r="1520" spans="1:7" s="17" customFormat="1" ht="20.100000000000001" customHeight="1" x14ac:dyDescent="0.15">
      <c r="A1520" s="141">
        <v>1441</v>
      </c>
      <c r="B1520" s="142" t="s">
        <v>3512</v>
      </c>
      <c r="C1520" s="143" t="s">
        <v>3513</v>
      </c>
      <c r="D1520" s="8" t="s">
        <v>68</v>
      </c>
      <c r="E1520" s="16">
        <v>0.2485</v>
      </c>
      <c r="F1520" s="142" t="s">
        <v>38</v>
      </c>
      <c r="G1520" s="7" t="s">
        <v>173</v>
      </c>
    </row>
    <row r="1521" spans="1:25" s="17" customFormat="1" ht="20.100000000000001" customHeight="1" x14ac:dyDescent="0.15">
      <c r="A1521" s="141"/>
      <c r="B1521" s="142"/>
      <c r="C1521" s="143"/>
      <c r="D1521" s="8" t="s">
        <v>37</v>
      </c>
      <c r="E1521" s="16">
        <v>0.254</v>
      </c>
      <c r="F1521" s="142"/>
      <c r="G1521" s="7" t="s">
        <v>173</v>
      </c>
    </row>
    <row r="1522" spans="1:25" s="17" customFormat="1" ht="20.100000000000001" customHeight="1" x14ac:dyDescent="0.15">
      <c r="A1522" s="141"/>
      <c r="B1522" s="142"/>
      <c r="C1522" s="143"/>
      <c r="D1522" s="8" t="s">
        <v>926</v>
      </c>
      <c r="E1522" s="16">
        <v>0.78439999999999999</v>
      </c>
      <c r="F1522" s="142"/>
      <c r="G1522" s="7" t="s">
        <v>173</v>
      </c>
    </row>
    <row r="1523" spans="1:25" s="17" customFormat="1" ht="20.100000000000001" customHeight="1" x14ac:dyDescent="0.15">
      <c r="A1523" s="7">
        <v>1442</v>
      </c>
      <c r="B1523" s="8" t="s">
        <v>3514</v>
      </c>
      <c r="C1523" s="43" t="s">
        <v>3515</v>
      </c>
      <c r="D1523" s="8" t="s">
        <v>3335</v>
      </c>
      <c r="E1523" s="16"/>
      <c r="F1523" s="8" t="s">
        <v>76</v>
      </c>
      <c r="G1523" s="7" t="s">
        <v>173</v>
      </c>
    </row>
    <row r="1524" spans="1:25" s="17" customFormat="1" ht="20.100000000000001" customHeight="1" x14ac:dyDescent="0.15">
      <c r="A1524" s="7">
        <v>1443</v>
      </c>
      <c r="B1524" s="8" t="s">
        <v>3516</v>
      </c>
      <c r="C1524" s="43" t="s">
        <v>3517</v>
      </c>
      <c r="D1524" s="8" t="s">
        <v>3335</v>
      </c>
      <c r="E1524" s="16"/>
      <c r="F1524" s="8" t="s">
        <v>76</v>
      </c>
      <c r="G1524" s="7" t="s">
        <v>173</v>
      </c>
    </row>
    <row r="1525" spans="1:25" s="17" customFormat="1" ht="20.100000000000001" customHeight="1" x14ac:dyDescent="0.15">
      <c r="A1525" s="7">
        <v>1444</v>
      </c>
      <c r="B1525" s="8" t="s">
        <v>3518</v>
      </c>
      <c r="C1525" s="43" t="s">
        <v>3519</v>
      </c>
      <c r="D1525" s="8" t="s">
        <v>3335</v>
      </c>
      <c r="E1525" s="16"/>
      <c r="F1525" s="8" t="s">
        <v>76</v>
      </c>
      <c r="G1525" s="7" t="s">
        <v>173</v>
      </c>
    </row>
    <row r="1526" spans="1:25" s="17" customFormat="1" ht="20.100000000000001" customHeight="1" x14ac:dyDescent="0.15">
      <c r="A1526" s="141">
        <v>1445</v>
      </c>
      <c r="B1526" s="142" t="s">
        <v>3520</v>
      </c>
      <c r="C1526" s="143" t="s">
        <v>3521</v>
      </c>
      <c r="D1526" s="8" t="s">
        <v>68</v>
      </c>
      <c r="E1526" s="16">
        <v>1.8100000000000002E-2</v>
      </c>
      <c r="F1526" s="142" t="s">
        <v>38</v>
      </c>
      <c r="G1526" s="7" t="s">
        <v>173</v>
      </c>
    </row>
    <row r="1527" spans="1:25" s="17" customFormat="1" ht="20.100000000000001" customHeight="1" x14ac:dyDescent="0.15">
      <c r="A1527" s="141"/>
      <c r="B1527" s="142"/>
      <c r="C1527" s="143"/>
      <c r="D1527" s="8" t="s">
        <v>926</v>
      </c>
      <c r="E1527" s="16">
        <v>3.9399999999999998E-2</v>
      </c>
      <c r="F1527" s="142"/>
      <c r="G1527" s="7" t="s">
        <v>173</v>
      </c>
    </row>
    <row r="1528" spans="1:25" s="17" customFormat="1" ht="20.100000000000001" customHeight="1" x14ac:dyDescent="0.15">
      <c r="A1528" s="7">
        <v>1446</v>
      </c>
      <c r="B1528" s="8" t="s">
        <v>3522</v>
      </c>
      <c r="C1528" s="43" t="s">
        <v>3523</v>
      </c>
      <c r="D1528" s="8" t="s">
        <v>21</v>
      </c>
      <c r="E1528" s="16">
        <v>9.4627999999999997</v>
      </c>
      <c r="F1528" s="8" t="s">
        <v>61</v>
      </c>
      <c r="G1528" s="7" t="s">
        <v>173</v>
      </c>
    </row>
    <row r="1529" spans="1:25" s="17" customFormat="1" ht="20.100000000000001" customHeight="1" x14ac:dyDescent="0.15">
      <c r="A1529" s="7">
        <v>1447</v>
      </c>
      <c r="B1529" s="8" t="s">
        <v>3524</v>
      </c>
      <c r="C1529" s="43" t="s">
        <v>3525</v>
      </c>
      <c r="D1529" s="8" t="s">
        <v>21</v>
      </c>
      <c r="E1529" s="16">
        <v>2.8079999999999998</v>
      </c>
      <c r="F1529" s="8" t="s">
        <v>61</v>
      </c>
      <c r="G1529" s="7" t="s">
        <v>173</v>
      </c>
    </row>
    <row r="1530" spans="1:25" s="122" customFormat="1" ht="20.100000000000001" customHeight="1" x14ac:dyDescent="0.15">
      <c r="A1530" s="138" t="s">
        <v>3526</v>
      </c>
      <c r="B1530" s="139"/>
      <c r="C1530" s="139"/>
      <c r="D1530" s="139"/>
      <c r="E1530" s="139"/>
      <c r="F1530" s="139"/>
      <c r="G1530" s="140"/>
      <c r="H1530" s="17"/>
      <c r="I1530" s="17"/>
      <c r="J1530" s="17"/>
      <c r="K1530" s="17"/>
      <c r="L1530" s="17"/>
      <c r="M1530" s="17"/>
      <c r="N1530" s="17"/>
      <c r="O1530" s="17"/>
      <c r="P1530" s="17"/>
      <c r="Q1530" s="17"/>
      <c r="R1530" s="17"/>
      <c r="S1530" s="17"/>
      <c r="T1530" s="17"/>
      <c r="U1530" s="17"/>
      <c r="V1530" s="17"/>
      <c r="W1530" s="17"/>
      <c r="X1530" s="17"/>
      <c r="Y1530" s="17"/>
    </row>
    <row r="1531" spans="1:25" s="126" customFormat="1" ht="20.100000000000001" customHeight="1" x14ac:dyDescent="0.15">
      <c r="A1531" s="123">
        <v>1448</v>
      </c>
      <c r="B1531" s="124" t="s">
        <v>3527</v>
      </c>
      <c r="C1531" s="125" t="s">
        <v>3528</v>
      </c>
      <c r="D1531" s="8" t="s">
        <v>3257</v>
      </c>
      <c r="E1531" s="9">
        <v>20.83</v>
      </c>
      <c r="F1531" s="9" t="s">
        <v>3529</v>
      </c>
      <c r="G1531" s="7" t="s">
        <v>173</v>
      </c>
      <c r="H1531" s="17"/>
      <c r="I1531" s="17"/>
      <c r="J1531" s="17"/>
      <c r="K1531" s="17"/>
      <c r="L1531" s="17"/>
      <c r="M1531" s="17"/>
      <c r="N1531" s="17"/>
      <c r="O1531" s="17"/>
      <c r="P1531" s="17"/>
      <c r="Q1531" s="17"/>
      <c r="R1531" s="17"/>
      <c r="S1531" s="17"/>
      <c r="T1531" s="17"/>
      <c r="U1531" s="17"/>
      <c r="V1531" s="17"/>
      <c r="W1531" s="17"/>
      <c r="X1531" s="17"/>
      <c r="Y1531" s="17"/>
    </row>
    <row r="1532" spans="1:25" s="127" customFormat="1" ht="20.100000000000001" customHeight="1" x14ac:dyDescent="0.15">
      <c r="A1532" s="123">
        <v>1449</v>
      </c>
      <c r="B1532" s="8" t="s">
        <v>3530</v>
      </c>
      <c r="C1532" s="8" t="s">
        <v>3531</v>
      </c>
      <c r="D1532" s="8" t="s">
        <v>3267</v>
      </c>
      <c r="E1532" s="9"/>
      <c r="F1532" s="9" t="s">
        <v>3250</v>
      </c>
      <c r="G1532" s="7" t="s">
        <v>279</v>
      </c>
      <c r="H1532" s="17"/>
      <c r="I1532" s="17"/>
      <c r="J1532" s="17"/>
      <c r="K1532" s="17"/>
      <c r="L1532" s="17"/>
      <c r="M1532" s="17"/>
      <c r="N1532" s="17"/>
      <c r="O1532" s="17"/>
      <c r="P1532" s="17"/>
      <c r="Q1532" s="17"/>
      <c r="R1532" s="17"/>
      <c r="S1532" s="17"/>
      <c r="T1532" s="17"/>
      <c r="U1532" s="17"/>
      <c r="V1532" s="17"/>
      <c r="W1532" s="17"/>
      <c r="X1532" s="17"/>
      <c r="Y1532" s="17"/>
    </row>
    <row r="1533" spans="1:25" s="18" customFormat="1" ht="20.100000000000001" customHeight="1" x14ac:dyDescent="0.15">
      <c r="A1533" s="123">
        <v>1450</v>
      </c>
      <c r="B1533" s="124" t="s">
        <v>3532</v>
      </c>
      <c r="C1533" s="125" t="s">
        <v>3533</v>
      </c>
      <c r="D1533" s="8" t="s">
        <v>286</v>
      </c>
      <c r="E1533" s="9">
        <v>3.84</v>
      </c>
      <c r="F1533" s="9" t="s">
        <v>3534</v>
      </c>
      <c r="G1533" s="7" t="s">
        <v>173</v>
      </c>
      <c r="H1533" s="17"/>
      <c r="I1533" s="17"/>
      <c r="J1533" s="17"/>
      <c r="K1533" s="17"/>
      <c r="L1533" s="17"/>
      <c r="M1533" s="17"/>
      <c r="N1533" s="17"/>
      <c r="O1533" s="17"/>
      <c r="P1533" s="17"/>
      <c r="Q1533" s="17"/>
      <c r="R1533" s="17"/>
      <c r="S1533" s="17"/>
      <c r="T1533" s="17"/>
      <c r="U1533" s="17"/>
      <c r="V1533" s="17"/>
      <c r="W1533" s="17"/>
      <c r="X1533" s="17"/>
      <c r="Y1533" s="17"/>
    </row>
    <row r="1534" spans="1:25" s="18" customFormat="1" ht="20.100000000000001" customHeight="1" x14ac:dyDescent="0.15">
      <c r="A1534" s="123">
        <v>1451</v>
      </c>
      <c r="B1534" s="8" t="s">
        <v>3535</v>
      </c>
      <c r="C1534" s="8" t="s">
        <v>3536</v>
      </c>
      <c r="D1534" s="59" t="s">
        <v>926</v>
      </c>
      <c r="E1534" s="9">
        <v>0.44</v>
      </c>
      <c r="F1534" s="59" t="s">
        <v>3537</v>
      </c>
      <c r="G1534" s="7" t="s">
        <v>173</v>
      </c>
      <c r="H1534" s="17"/>
      <c r="I1534" s="17"/>
      <c r="J1534" s="17"/>
      <c r="K1534" s="17"/>
      <c r="L1534" s="17"/>
      <c r="M1534" s="17"/>
      <c r="N1534" s="17"/>
      <c r="O1534" s="17"/>
      <c r="P1534" s="17"/>
      <c r="Q1534" s="17"/>
      <c r="R1534" s="17"/>
      <c r="S1534" s="17"/>
      <c r="T1534" s="17"/>
      <c r="U1534" s="17"/>
      <c r="V1534" s="17"/>
      <c r="W1534" s="17"/>
      <c r="X1534" s="17"/>
      <c r="Y1534" s="17"/>
    </row>
    <row r="1535" spans="1:25" s="18" customFormat="1" ht="20.100000000000001" customHeight="1" x14ac:dyDescent="0.15">
      <c r="A1535" s="123">
        <v>1452</v>
      </c>
      <c r="B1535" s="8" t="s">
        <v>3538</v>
      </c>
      <c r="C1535" s="8" t="s">
        <v>3539</v>
      </c>
      <c r="D1535" s="8" t="s">
        <v>926</v>
      </c>
      <c r="E1535" s="9">
        <v>0.82350000000000001</v>
      </c>
      <c r="F1535" s="59" t="s">
        <v>3537</v>
      </c>
      <c r="G1535" s="7" t="s">
        <v>173</v>
      </c>
      <c r="H1535" s="17"/>
      <c r="I1535" s="17"/>
      <c r="J1535" s="17"/>
      <c r="K1535" s="17"/>
      <c r="L1535" s="17"/>
      <c r="M1535" s="17"/>
      <c r="N1535" s="17"/>
      <c r="O1535" s="17"/>
      <c r="P1535" s="17"/>
      <c r="Q1535" s="17"/>
      <c r="R1535" s="17"/>
      <c r="S1535" s="17"/>
      <c r="T1535" s="17"/>
      <c r="U1535" s="17"/>
      <c r="V1535" s="17"/>
      <c r="W1535" s="17"/>
      <c r="X1535" s="17"/>
      <c r="Y1535" s="17"/>
    </row>
    <row r="1536" spans="1:25" s="18" customFormat="1" ht="20.100000000000001" customHeight="1" x14ac:dyDescent="0.15">
      <c r="A1536" s="123">
        <v>1453</v>
      </c>
      <c r="B1536" s="124" t="s">
        <v>3540</v>
      </c>
      <c r="C1536" s="128" t="s">
        <v>3541</v>
      </c>
      <c r="D1536" s="8" t="s">
        <v>3542</v>
      </c>
      <c r="E1536" s="9">
        <v>0.2</v>
      </c>
      <c r="F1536" s="9" t="s">
        <v>3543</v>
      </c>
      <c r="G1536" s="7" t="s">
        <v>173</v>
      </c>
      <c r="H1536" s="17"/>
      <c r="I1536" s="17"/>
      <c r="J1536" s="17"/>
      <c r="K1536" s="17"/>
      <c r="L1536" s="17"/>
      <c r="M1536" s="17"/>
      <c r="N1536" s="17"/>
      <c r="O1536" s="17"/>
      <c r="P1536" s="17"/>
      <c r="Q1536" s="17"/>
      <c r="R1536" s="17"/>
      <c r="S1536" s="17"/>
      <c r="T1536" s="17"/>
      <c r="U1536" s="17"/>
      <c r="V1536" s="17"/>
      <c r="W1536" s="17"/>
      <c r="X1536" s="17"/>
      <c r="Y1536" s="17"/>
    </row>
    <row r="1537" spans="1:41" s="18" customFormat="1" ht="20.100000000000001" customHeight="1" x14ac:dyDescent="0.15">
      <c r="A1537" s="123">
        <v>1454</v>
      </c>
      <c r="B1537" s="124" t="s">
        <v>3544</v>
      </c>
      <c r="C1537" s="128" t="s">
        <v>3545</v>
      </c>
      <c r="D1537" s="8" t="s">
        <v>3546</v>
      </c>
      <c r="E1537" s="9">
        <v>2.4900000000000002</v>
      </c>
      <c r="F1537" s="9" t="s">
        <v>3254</v>
      </c>
      <c r="G1537" s="7" t="s">
        <v>173</v>
      </c>
      <c r="H1537" s="17"/>
      <c r="I1537" s="17"/>
      <c r="J1537" s="17"/>
      <c r="K1537" s="17"/>
      <c r="L1537" s="17"/>
      <c r="M1537" s="17"/>
      <c r="N1537" s="17"/>
      <c r="O1537" s="17"/>
      <c r="P1537" s="17"/>
      <c r="Q1537" s="17"/>
      <c r="R1537" s="17"/>
      <c r="S1537" s="17"/>
      <c r="T1537" s="17"/>
      <c r="U1537" s="17"/>
      <c r="V1537" s="17"/>
      <c r="W1537" s="17"/>
      <c r="X1537" s="17"/>
      <c r="Y1537" s="17"/>
    </row>
    <row r="1538" spans="1:41" s="18" customFormat="1" ht="20.100000000000001" customHeight="1" x14ac:dyDescent="0.15">
      <c r="A1538" s="123">
        <v>1455</v>
      </c>
      <c r="B1538" s="124" t="s">
        <v>3547</v>
      </c>
      <c r="C1538" s="129" t="s">
        <v>3548</v>
      </c>
      <c r="D1538" s="8" t="s">
        <v>3257</v>
      </c>
      <c r="E1538" s="9">
        <v>2.2200000000000002</v>
      </c>
      <c r="F1538" s="9" t="s">
        <v>3313</v>
      </c>
      <c r="G1538" s="7" t="s">
        <v>173</v>
      </c>
      <c r="H1538" s="17"/>
      <c r="I1538" s="17"/>
      <c r="J1538" s="17"/>
      <c r="K1538" s="17"/>
      <c r="L1538" s="17"/>
      <c r="M1538" s="17"/>
      <c r="N1538" s="17"/>
      <c r="O1538" s="17"/>
      <c r="P1538" s="17"/>
      <c r="Q1538" s="17"/>
      <c r="R1538" s="17"/>
      <c r="S1538" s="17"/>
      <c r="T1538" s="17"/>
      <c r="U1538" s="17"/>
      <c r="V1538" s="17"/>
      <c r="W1538" s="17"/>
      <c r="X1538" s="17"/>
      <c r="Y1538" s="17"/>
    </row>
    <row r="1539" spans="1:41" s="18" customFormat="1" ht="20.100000000000001" customHeight="1" x14ac:dyDescent="0.15">
      <c r="A1539" s="123">
        <v>1456</v>
      </c>
      <c r="B1539" s="124" t="s">
        <v>3549</v>
      </c>
      <c r="C1539" s="128" t="s">
        <v>3550</v>
      </c>
      <c r="D1539" s="8" t="s">
        <v>3546</v>
      </c>
      <c r="E1539" s="9">
        <v>1.7</v>
      </c>
      <c r="F1539" s="9" t="s">
        <v>3551</v>
      </c>
      <c r="G1539" s="7" t="s">
        <v>173</v>
      </c>
      <c r="H1539" s="17"/>
      <c r="I1539" s="17"/>
      <c r="J1539" s="17"/>
      <c r="K1539" s="17"/>
      <c r="L1539" s="17"/>
      <c r="M1539" s="17"/>
      <c r="N1539" s="17"/>
      <c r="O1539" s="17"/>
      <c r="P1539" s="17"/>
      <c r="Q1539" s="17"/>
      <c r="R1539" s="17"/>
      <c r="S1539" s="17"/>
      <c r="T1539" s="17"/>
      <c r="U1539" s="17"/>
      <c r="V1539" s="17"/>
      <c r="W1539" s="17"/>
      <c r="X1539" s="17"/>
      <c r="Y1539" s="17"/>
    </row>
    <row r="1540" spans="1:41" s="18" customFormat="1" ht="20.100000000000001" customHeight="1" x14ac:dyDescent="0.15">
      <c r="A1540" s="123">
        <v>1457</v>
      </c>
      <c r="B1540" s="124" t="s">
        <v>3552</v>
      </c>
      <c r="C1540" s="128" t="s">
        <v>3553</v>
      </c>
      <c r="D1540" s="8" t="s">
        <v>3546</v>
      </c>
      <c r="E1540" s="9">
        <v>1.89</v>
      </c>
      <c r="F1540" s="9" t="s">
        <v>3254</v>
      </c>
      <c r="G1540" s="7" t="s">
        <v>173</v>
      </c>
      <c r="H1540" s="17"/>
      <c r="I1540" s="17"/>
      <c r="J1540" s="17"/>
      <c r="K1540" s="17"/>
      <c r="L1540" s="17"/>
      <c r="M1540" s="17"/>
      <c r="N1540" s="17"/>
      <c r="O1540" s="17"/>
      <c r="P1540" s="17"/>
      <c r="Q1540" s="17"/>
      <c r="R1540" s="17"/>
      <c r="S1540" s="17"/>
      <c r="T1540" s="17"/>
      <c r="U1540" s="17"/>
      <c r="V1540" s="17"/>
      <c r="W1540" s="17"/>
      <c r="X1540" s="17"/>
      <c r="Y1540" s="17"/>
    </row>
    <row r="1541" spans="1:41" s="18" customFormat="1" ht="20.100000000000001" customHeight="1" x14ac:dyDescent="0.15">
      <c r="A1541" s="123">
        <v>1458</v>
      </c>
      <c r="B1541" s="124" t="s">
        <v>3554</v>
      </c>
      <c r="C1541" s="129" t="s">
        <v>3555</v>
      </c>
      <c r="D1541" s="8" t="s">
        <v>3257</v>
      </c>
      <c r="E1541" s="9">
        <v>0.13300000000000001</v>
      </c>
      <c r="F1541" s="9" t="s">
        <v>276</v>
      </c>
      <c r="G1541" s="7" t="s">
        <v>173</v>
      </c>
      <c r="H1541" s="17"/>
      <c r="I1541" s="17"/>
      <c r="J1541" s="17"/>
      <c r="K1541" s="17"/>
      <c r="L1541" s="17"/>
      <c r="M1541" s="17"/>
      <c r="N1541" s="17"/>
      <c r="O1541" s="17"/>
      <c r="P1541" s="17"/>
      <c r="Q1541" s="17"/>
      <c r="R1541" s="17"/>
      <c r="S1541" s="17"/>
      <c r="T1541" s="17"/>
      <c r="U1541" s="17"/>
      <c r="V1541" s="17"/>
      <c r="W1541" s="17"/>
      <c r="X1541" s="17"/>
      <c r="Y1541" s="17"/>
    </row>
    <row r="1542" spans="1:41" s="18" customFormat="1" ht="20.100000000000001" customHeight="1" x14ac:dyDescent="0.15">
      <c r="A1542" s="123">
        <v>1459</v>
      </c>
      <c r="B1542" s="124" t="s">
        <v>3556</v>
      </c>
      <c r="C1542" s="128" t="s">
        <v>3557</v>
      </c>
      <c r="D1542" s="8" t="s">
        <v>3558</v>
      </c>
      <c r="E1542" s="9"/>
      <c r="F1542" s="9" t="s">
        <v>65</v>
      </c>
      <c r="G1542" s="7" t="s">
        <v>173</v>
      </c>
      <c r="H1542" s="17"/>
      <c r="I1542" s="17"/>
      <c r="J1542" s="17"/>
      <c r="K1542" s="17"/>
      <c r="L1542" s="17"/>
      <c r="M1542" s="17"/>
      <c r="N1542" s="17"/>
      <c r="O1542" s="17"/>
      <c r="P1542" s="17"/>
      <c r="Q1542" s="17"/>
      <c r="R1542" s="17"/>
      <c r="S1542" s="17"/>
      <c r="T1542" s="17"/>
      <c r="U1542" s="17"/>
      <c r="V1542" s="17"/>
      <c r="W1542" s="17"/>
      <c r="X1542" s="17"/>
      <c r="Y1542" s="17"/>
    </row>
    <row r="1543" spans="1:41" s="131" customFormat="1" ht="20.100000000000001" customHeight="1" x14ac:dyDescent="0.15">
      <c r="A1543" s="123">
        <v>1460</v>
      </c>
      <c r="B1543" s="124" t="s">
        <v>3559</v>
      </c>
      <c r="C1543" s="130" t="s">
        <v>3560</v>
      </c>
      <c r="D1543" s="8" t="s">
        <v>3377</v>
      </c>
      <c r="E1543" s="64"/>
      <c r="F1543" s="9" t="s">
        <v>3561</v>
      </c>
      <c r="G1543" s="7" t="s">
        <v>1799</v>
      </c>
      <c r="H1543" s="17"/>
      <c r="I1543" s="17"/>
      <c r="J1543" s="17"/>
      <c r="K1543" s="17"/>
      <c r="L1543" s="17"/>
      <c r="M1543" s="17"/>
      <c r="N1543" s="17"/>
      <c r="O1543" s="17"/>
      <c r="P1543" s="17"/>
      <c r="Q1543" s="17"/>
      <c r="R1543" s="17"/>
      <c r="S1543" s="17"/>
      <c r="T1543" s="17"/>
      <c r="U1543" s="17"/>
      <c r="V1543" s="17"/>
      <c r="W1543" s="17"/>
      <c r="X1543" s="17"/>
      <c r="Y1543" s="17"/>
    </row>
    <row r="1544" spans="1:41" s="18" customFormat="1" ht="20.100000000000001" customHeight="1" x14ac:dyDescent="0.15">
      <c r="A1544" s="123">
        <v>1461</v>
      </c>
      <c r="B1544" s="124" t="s">
        <v>3562</v>
      </c>
      <c r="C1544" s="129" t="s">
        <v>3563</v>
      </c>
      <c r="D1544" s="8" t="s">
        <v>3546</v>
      </c>
      <c r="E1544" s="9">
        <v>0.19</v>
      </c>
      <c r="F1544" s="9" t="s">
        <v>3254</v>
      </c>
      <c r="G1544" s="7" t="s">
        <v>173</v>
      </c>
      <c r="H1544" s="17"/>
      <c r="I1544" s="17"/>
      <c r="J1544" s="17"/>
      <c r="K1544" s="17"/>
      <c r="L1544" s="17"/>
      <c r="M1544" s="17"/>
      <c r="N1544" s="17"/>
      <c r="O1544" s="17"/>
      <c r="P1544" s="17"/>
      <c r="Q1544" s="17"/>
      <c r="R1544" s="17"/>
      <c r="S1544" s="17"/>
      <c r="T1544" s="17"/>
      <c r="U1544" s="17"/>
      <c r="V1544" s="17"/>
      <c r="W1544" s="17"/>
      <c r="X1544" s="17"/>
      <c r="Y1544" s="17"/>
    </row>
    <row r="1545" spans="1:41" s="18" customFormat="1" ht="20.100000000000001" customHeight="1" x14ac:dyDescent="0.15">
      <c r="A1545" s="123">
        <v>1462</v>
      </c>
      <c r="B1545" s="124" t="s">
        <v>3564</v>
      </c>
      <c r="C1545" s="128" t="s">
        <v>3565</v>
      </c>
      <c r="D1545" s="8" t="s">
        <v>3267</v>
      </c>
      <c r="E1545" s="9"/>
      <c r="F1545" s="9" t="s">
        <v>3250</v>
      </c>
      <c r="G1545" s="7" t="s">
        <v>173</v>
      </c>
      <c r="H1545" s="17"/>
      <c r="I1545" s="17"/>
      <c r="J1545" s="17"/>
      <c r="K1545" s="17"/>
      <c r="L1545" s="17"/>
      <c r="M1545" s="17"/>
      <c r="N1545" s="17"/>
      <c r="O1545" s="17"/>
      <c r="P1545" s="17"/>
      <c r="Q1545" s="17"/>
      <c r="R1545" s="17"/>
      <c r="S1545" s="17"/>
      <c r="T1545" s="17"/>
      <c r="U1545" s="17"/>
      <c r="V1545" s="17"/>
      <c r="W1545" s="17"/>
      <c r="X1545" s="17"/>
      <c r="Y1545" s="17"/>
    </row>
    <row r="1546" spans="1:41" s="18" customFormat="1" ht="20.100000000000001" customHeight="1" x14ac:dyDescent="0.15">
      <c r="A1546" s="123">
        <v>1463</v>
      </c>
      <c r="B1546" s="124" t="s">
        <v>3566</v>
      </c>
      <c r="C1546" s="128" t="s">
        <v>3567</v>
      </c>
      <c r="D1546" s="8" t="s">
        <v>3568</v>
      </c>
      <c r="E1546" s="9"/>
      <c r="F1546" s="9" t="s">
        <v>3569</v>
      </c>
      <c r="G1546" s="7" t="s">
        <v>173</v>
      </c>
      <c r="H1546" s="17"/>
      <c r="I1546" s="17"/>
      <c r="J1546" s="17"/>
      <c r="K1546" s="17"/>
      <c r="L1546" s="17"/>
      <c r="M1546" s="17"/>
      <c r="N1546" s="17"/>
      <c r="O1546" s="17"/>
      <c r="P1546" s="17"/>
      <c r="Q1546" s="17"/>
      <c r="R1546" s="17"/>
      <c r="S1546" s="17"/>
      <c r="T1546" s="17"/>
      <c r="U1546" s="17"/>
      <c r="V1546" s="17"/>
      <c r="W1546" s="17"/>
      <c r="X1546" s="17"/>
      <c r="Y1546" s="17"/>
    </row>
    <row r="1547" spans="1:41" s="18" customFormat="1" ht="20.100000000000001" customHeight="1" x14ac:dyDescent="0.15">
      <c r="A1547" s="123">
        <v>1464</v>
      </c>
      <c r="B1547" s="124" t="s">
        <v>3570</v>
      </c>
      <c r="C1547" s="129" t="s">
        <v>3571</v>
      </c>
      <c r="D1547" s="8" t="s">
        <v>3267</v>
      </c>
      <c r="E1547" s="9"/>
      <c r="F1547" s="9" t="s">
        <v>3250</v>
      </c>
      <c r="G1547" s="7" t="s">
        <v>173</v>
      </c>
      <c r="H1547" s="17"/>
      <c r="I1547" s="17"/>
      <c r="J1547" s="17"/>
      <c r="K1547" s="17"/>
      <c r="L1547" s="17"/>
      <c r="M1547" s="17"/>
      <c r="N1547" s="17"/>
      <c r="O1547" s="17"/>
      <c r="P1547" s="17"/>
      <c r="Q1547" s="17"/>
      <c r="R1547" s="17"/>
      <c r="S1547" s="17"/>
      <c r="T1547" s="17"/>
      <c r="U1547" s="17"/>
      <c r="V1547" s="17"/>
      <c r="W1547" s="17"/>
      <c r="X1547" s="17"/>
      <c r="Y1547" s="17"/>
    </row>
    <row r="1548" spans="1:41" s="131" customFormat="1" ht="20.100000000000001" customHeight="1" x14ac:dyDescent="0.15">
      <c r="A1548" s="123">
        <v>1465</v>
      </c>
      <c r="B1548" s="124" t="s">
        <v>3572</v>
      </c>
      <c r="C1548" s="128" t="s">
        <v>3573</v>
      </c>
      <c r="D1548" s="8" t="s">
        <v>3257</v>
      </c>
      <c r="E1548" s="64">
        <v>17.350000000000001</v>
      </c>
      <c r="F1548" s="9" t="s">
        <v>3529</v>
      </c>
      <c r="G1548" s="7" t="s">
        <v>1303</v>
      </c>
      <c r="H1548" s="17"/>
      <c r="I1548" s="17"/>
      <c r="J1548" s="17"/>
      <c r="K1548" s="17"/>
      <c r="L1548" s="17"/>
      <c r="M1548" s="17"/>
      <c r="N1548" s="17"/>
      <c r="O1548" s="17"/>
      <c r="P1548" s="17"/>
      <c r="Q1548" s="17"/>
      <c r="R1548" s="17"/>
      <c r="S1548" s="17"/>
      <c r="T1548" s="17"/>
      <c r="U1548" s="17"/>
      <c r="V1548" s="17"/>
      <c r="W1548" s="17"/>
      <c r="X1548" s="17"/>
      <c r="Y1548" s="17"/>
      <c r="Z1548" s="18"/>
      <c r="AA1548" s="18"/>
      <c r="AB1548" s="18"/>
      <c r="AC1548" s="18"/>
      <c r="AD1548" s="18"/>
      <c r="AE1548" s="18"/>
      <c r="AF1548" s="18"/>
      <c r="AG1548" s="18"/>
      <c r="AH1548" s="18"/>
      <c r="AI1548" s="18"/>
      <c r="AJ1548" s="18"/>
      <c r="AK1548" s="18"/>
      <c r="AL1548" s="18"/>
      <c r="AM1548" s="18"/>
      <c r="AN1548" s="18"/>
      <c r="AO1548" s="18"/>
    </row>
    <row r="1549" spans="1:41" s="131" customFormat="1" ht="20.100000000000001" customHeight="1" x14ac:dyDescent="0.15">
      <c r="A1549" s="123">
        <v>1466</v>
      </c>
      <c r="B1549" s="124" t="s">
        <v>3574</v>
      </c>
      <c r="C1549" s="128" t="s">
        <v>3575</v>
      </c>
      <c r="D1549" s="8" t="s">
        <v>3576</v>
      </c>
      <c r="E1549" s="64">
        <v>0.182</v>
      </c>
      <c r="F1549" s="9" t="s">
        <v>3254</v>
      </c>
      <c r="G1549" s="7" t="s">
        <v>170</v>
      </c>
      <c r="H1549" s="17"/>
      <c r="I1549" s="17"/>
      <c r="J1549" s="17"/>
      <c r="K1549" s="17"/>
      <c r="L1549" s="17"/>
      <c r="M1549" s="17"/>
      <c r="N1549" s="17"/>
      <c r="O1549" s="17"/>
      <c r="P1549" s="17"/>
      <c r="Q1549" s="17"/>
      <c r="R1549" s="17"/>
      <c r="S1549" s="17"/>
      <c r="T1549" s="17"/>
      <c r="U1549" s="17"/>
      <c r="V1549" s="17"/>
      <c r="W1549" s="17"/>
      <c r="X1549" s="17"/>
      <c r="Y1549" s="17"/>
      <c r="Z1549" s="18"/>
      <c r="AA1549" s="18"/>
      <c r="AB1549" s="18"/>
      <c r="AC1549" s="18"/>
      <c r="AD1549" s="18"/>
      <c r="AE1549" s="18"/>
      <c r="AF1549" s="18"/>
      <c r="AG1549" s="18"/>
      <c r="AH1549" s="18"/>
      <c r="AI1549" s="18"/>
      <c r="AJ1549" s="18"/>
      <c r="AK1549" s="18"/>
      <c r="AL1549" s="18"/>
      <c r="AM1549" s="18"/>
      <c r="AN1549" s="18"/>
      <c r="AO1549" s="18"/>
    </row>
    <row r="1550" spans="1:41" s="131" customFormat="1" ht="20.100000000000001" customHeight="1" x14ac:dyDescent="0.15">
      <c r="A1550" s="123">
        <v>1467</v>
      </c>
      <c r="B1550" s="21" t="s">
        <v>3577</v>
      </c>
      <c r="C1550" s="28" t="s">
        <v>3578</v>
      </c>
      <c r="D1550" s="8" t="s">
        <v>3257</v>
      </c>
      <c r="E1550" s="21">
        <v>0.3</v>
      </c>
      <c r="F1550" s="9" t="s">
        <v>3579</v>
      </c>
      <c r="G1550" s="7" t="s">
        <v>170</v>
      </c>
      <c r="H1550" s="17"/>
      <c r="I1550" s="17"/>
      <c r="J1550" s="17"/>
      <c r="K1550" s="17"/>
      <c r="L1550" s="17"/>
      <c r="M1550" s="17"/>
      <c r="N1550" s="17"/>
      <c r="O1550" s="17"/>
      <c r="P1550" s="17"/>
      <c r="Q1550" s="17"/>
      <c r="R1550" s="17"/>
      <c r="S1550" s="17"/>
      <c r="T1550" s="17"/>
      <c r="U1550" s="17"/>
      <c r="V1550" s="17"/>
      <c r="W1550" s="17"/>
      <c r="X1550" s="17"/>
      <c r="Y1550" s="17"/>
      <c r="Z1550" s="18"/>
      <c r="AA1550" s="18"/>
      <c r="AB1550" s="18"/>
      <c r="AC1550" s="18"/>
      <c r="AD1550" s="18"/>
      <c r="AE1550" s="18"/>
      <c r="AF1550" s="18"/>
      <c r="AG1550" s="18"/>
      <c r="AH1550" s="18"/>
      <c r="AI1550" s="18"/>
      <c r="AJ1550" s="18"/>
      <c r="AK1550" s="18"/>
      <c r="AL1550" s="18"/>
      <c r="AM1550" s="18"/>
      <c r="AN1550" s="18"/>
      <c r="AO1550" s="18"/>
    </row>
    <row r="1551" spans="1:41" s="131" customFormat="1" ht="20.100000000000001" customHeight="1" x14ac:dyDescent="0.15">
      <c r="A1551" s="123">
        <v>1468</v>
      </c>
      <c r="B1551" s="21" t="s">
        <v>3580</v>
      </c>
      <c r="C1551" s="21" t="s">
        <v>3581</v>
      </c>
      <c r="D1551" s="8" t="s">
        <v>3568</v>
      </c>
      <c r="E1551" s="21">
        <v>0.15</v>
      </c>
      <c r="F1551" s="21" t="s">
        <v>3582</v>
      </c>
      <c r="G1551" s="7" t="s">
        <v>267</v>
      </c>
      <c r="H1551" s="17"/>
      <c r="I1551" s="17"/>
      <c r="J1551" s="17"/>
      <c r="K1551" s="17"/>
      <c r="L1551" s="17"/>
      <c r="M1551" s="17"/>
      <c r="N1551" s="17"/>
      <c r="O1551" s="17"/>
      <c r="P1551" s="17"/>
      <c r="Q1551" s="17"/>
      <c r="R1551" s="17"/>
      <c r="S1551" s="17"/>
      <c r="T1551" s="17"/>
      <c r="U1551" s="17"/>
      <c r="V1551" s="17"/>
      <c r="W1551" s="17"/>
      <c r="X1551" s="17"/>
      <c r="Y1551" s="17"/>
      <c r="Z1551" s="18"/>
      <c r="AA1551" s="18"/>
      <c r="AB1551" s="18"/>
      <c r="AC1551" s="18"/>
      <c r="AD1551" s="18"/>
      <c r="AE1551" s="18"/>
      <c r="AF1551" s="18"/>
      <c r="AG1551" s="18"/>
      <c r="AH1551" s="18"/>
      <c r="AI1551" s="18"/>
      <c r="AJ1551" s="18"/>
      <c r="AK1551" s="18"/>
      <c r="AL1551" s="18"/>
      <c r="AM1551" s="18"/>
      <c r="AN1551" s="18"/>
      <c r="AO1551" s="18"/>
    </row>
    <row r="1552" spans="1:41" s="18" customFormat="1" ht="20.100000000000001" customHeight="1" x14ac:dyDescent="0.15">
      <c r="A1552" s="123">
        <v>1469</v>
      </c>
      <c r="B1552" s="8" t="s">
        <v>3583</v>
      </c>
      <c r="C1552" s="125" t="s">
        <v>3584</v>
      </c>
      <c r="D1552" s="8" t="s">
        <v>33</v>
      </c>
      <c r="E1552" s="9">
        <v>5.8</v>
      </c>
      <c r="F1552" s="124" t="s">
        <v>3585</v>
      </c>
      <c r="G1552" s="7" t="s">
        <v>173</v>
      </c>
      <c r="H1552" s="17"/>
      <c r="I1552" s="17"/>
      <c r="J1552" s="17"/>
      <c r="K1552" s="17"/>
      <c r="L1552" s="17"/>
      <c r="M1552" s="17"/>
      <c r="N1552" s="17"/>
      <c r="O1552" s="17"/>
      <c r="P1552" s="17"/>
      <c r="Q1552" s="17"/>
      <c r="R1552" s="17"/>
      <c r="S1552" s="17"/>
      <c r="T1552" s="17"/>
      <c r="U1552" s="17"/>
      <c r="V1552" s="17"/>
      <c r="W1552" s="17"/>
      <c r="X1552" s="17"/>
      <c r="Y1552" s="17"/>
    </row>
    <row r="1553" spans="1:25" s="18" customFormat="1" ht="20.100000000000001" customHeight="1" x14ac:dyDescent="0.15">
      <c r="A1553" s="123">
        <v>1470</v>
      </c>
      <c r="B1553" s="8" t="s">
        <v>3586</v>
      </c>
      <c r="C1553" s="125" t="s">
        <v>3587</v>
      </c>
      <c r="D1553" s="8" t="s">
        <v>33</v>
      </c>
      <c r="E1553" s="9">
        <v>11.31</v>
      </c>
      <c r="F1553" s="124" t="s">
        <v>3585</v>
      </c>
      <c r="G1553" s="7" t="s">
        <v>173</v>
      </c>
      <c r="H1553" s="17"/>
      <c r="I1553" s="17"/>
      <c r="J1553" s="17"/>
      <c r="K1553" s="17"/>
      <c r="L1553" s="17"/>
      <c r="M1553" s="17"/>
      <c r="N1553" s="17"/>
      <c r="O1553" s="17"/>
      <c r="P1553" s="17"/>
      <c r="Q1553" s="17"/>
      <c r="R1553" s="17"/>
      <c r="S1553" s="17"/>
      <c r="T1553" s="17"/>
      <c r="U1553" s="17"/>
      <c r="V1553" s="17"/>
      <c r="W1553" s="17"/>
      <c r="X1553" s="17"/>
      <c r="Y1553" s="17"/>
    </row>
    <row r="1554" spans="1:25" s="18" customFormat="1" ht="20.100000000000001" customHeight="1" x14ac:dyDescent="0.15">
      <c r="A1554" s="123">
        <v>1471</v>
      </c>
      <c r="B1554" s="8" t="s">
        <v>3588</v>
      </c>
      <c r="C1554" s="125" t="s">
        <v>3589</v>
      </c>
      <c r="D1554" s="8" t="s">
        <v>33</v>
      </c>
      <c r="E1554" s="9">
        <v>1.72</v>
      </c>
      <c r="F1554" s="124" t="s">
        <v>3585</v>
      </c>
      <c r="G1554" s="7" t="s">
        <v>173</v>
      </c>
      <c r="H1554" s="17"/>
      <c r="I1554" s="17"/>
      <c r="J1554" s="17"/>
      <c r="K1554" s="17"/>
      <c r="L1554" s="17"/>
      <c r="M1554" s="17"/>
      <c r="N1554" s="17"/>
      <c r="O1554" s="17"/>
      <c r="P1554" s="17"/>
      <c r="Q1554" s="17"/>
      <c r="R1554" s="17"/>
      <c r="S1554" s="17"/>
      <c r="T1554" s="17"/>
      <c r="U1554" s="17"/>
      <c r="V1554" s="17"/>
      <c r="W1554" s="17"/>
      <c r="X1554" s="17"/>
      <c r="Y1554" s="17"/>
    </row>
    <row r="1555" spans="1:25" s="18" customFormat="1" ht="20.100000000000001" customHeight="1" x14ac:dyDescent="0.15">
      <c r="A1555" s="123">
        <v>1472</v>
      </c>
      <c r="B1555" s="8" t="s">
        <v>3590</v>
      </c>
      <c r="C1555" s="125" t="s">
        <v>3591</v>
      </c>
      <c r="D1555" s="8" t="s">
        <v>21</v>
      </c>
      <c r="E1555" s="9">
        <v>9.32</v>
      </c>
      <c r="F1555" s="9" t="s">
        <v>200</v>
      </c>
      <c r="G1555" s="7" t="s">
        <v>173</v>
      </c>
      <c r="H1555" s="17"/>
      <c r="I1555" s="17"/>
      <c r="J1555" s="17"/>
      <c r="K1555" s="17"/>
      <c r="L1555" s="17"/>
      <c r="M1555" s="17"/>
      <c r="N1555" s="17"/>
      <c r="O1555" s="17"/>
      <c r="P1555" s="17"/>
      <c r="Q1555" s="17"/>
      <c r="R1555" s="17"/>
      <c r="S1555" s="17"/>
      <c r="T1555" s="17"/>
      <c r="U1555" s="17"/>
      <c r="V1555" s="17"/>
      <c r="W1555" s="17"/>
      <c r="X1555" s="17"/>
      <c r="Y1555" s="17"/>
    </row>
    <row r="1556" spans="1:25" s="18" customFormat="1" ht="20.100000000000001" customHeight="1" x14ac:dyDescent="0.15">
      <c r="A1556" s="123">
        <v>1473</v>
      </c>
      <c r="B1556" s="8" t="s">
        <v>3592</v>
      </c>
      <c r="C1556" s="125" t="s">
        <v>3593</v>
      </c>
      <c r="D1556" s="8" t="s">
        <v>3401</v>
      </c>
      <c r="E1556" s="9">
        <v>4.62</v>
      </c>
      <c r="F1556" s="9" t="s">
        <v>38</v>
      </c>
      <c r="G1556" s="7" t="s">
        <v>173</v>
      </c>
      <c r="H1556" s="17"/>
      <c r="I1556" s="17"/>
      <c r="J1556" s="17"/>
      <c r="K1556" s="17"/>
      <c r="L1556" s="17"/>
      <c r="M1556" s="17"/>
      <c r="N1556" s="17"/>
      <c r="O1556" s="17"/>
      <c r="P1556" s="17"/>
      <c r="Q1556" s="17"/>
      <c r="R1556" s="17"/>
      <c r="S1556" s="17"/>
      <c r="T1556" s="17"/>
      <c r="U1556" s="17"/>
      <c r="V1556" s="17"/>
      <c r="W1556" s="17"/>
      <c r="X1556" s="17"/>
      <c r="Y1556" s="17"/>
    </row>
    <row r="1557" spans="1:25" s="18" customFormat="1" ht="20.100000000000001" customHeight="1" x14ac:dyDescent="0.15">
      <c r="A1557" s="123">
        <v>1474</v>
      </c>
      <c r="B1557" s="8" t="s">
        <v>3594</v>
      </c>
      <c r="C1557" s="125" t="s">
        <v>3595</v>
      </c>
      <c r="D1557" s="8" t="s">
        <v>3596</v>
      </c>
      <c r="E1557" s="9">
        <v>1.3</v>
      </c>
      <c r="F1557" s="9" t="s">
        <v>38</v>
      </c>
      <c r="G1557" s="7" t="s">
        <v>173</v>
      </c>
      <c r="H1557" s="17"/>
      <c r="I1557" s="17"/>
      <c r="J1557" s="17"/>
      <c r="K1557" s="17"/>
      <c r="L1557" s="17"/>
      <c r="M1557" s="17"/>
      <c r="N1557" s="17"/>
      <c r="O1557" s="17"/>
      <c r="P1557" s="17"/>
      <c r="Q1557" s="17"/>
      <c r="R1557" s="17"/>
      <c r="S1557" s="17"/>
      <c r="T1557" s="17"/>
      <c r="U1557" s="17"/>
      <c r="V1557" s="17"/>
      <c r="W1557" s="17"/>
      <c r="X1557" s="17"/>
      <c r="Y1557" s="17"/>
    </row>
    <row r="1558" spans="1:25" s="18" customFormat="1" ht="20.100000000000001" customHeight="1" x14ac:dyDescent="0.15">
      <c r="A1558" s="123">
        <v>1475</v>
      </c>
      <c r="B1558" s="8" t="s">
        <v>3597</v>
      </c>
      <c r="C1558" s="125" t="s">
        <v>3598</v>
      </c>
      <c r="D1558" s="8" t="s">
        <v>68</v>
      </c>
      <c r="E1558" s="9">
        <v>472.62</v>
      </c>
      <c r="F1558" s="9" t="s">
        <v>3599</v>
      </c>
      <c r="G1558" s="7" t="s">
        <v>173</v>
      </c>
      <c r="H1558" s="17"/>
      <c r="I1558" s="17"/>
      <c r="J1558" s="17"/>
      <c r="K1558" s="17"/>
      <c r="L1558" s="17"/>
      <c r="M1558" s="17"/>
      <c r="N1558" s="17"/>
      <c r="O1558" s="17"/>
      <c r="P1558" s="17"/>
      <c r="Q1558" s="17"/>
      <c r="R1558" s="17"/>
      <c r="S1558" s="17"/>
      <c r="T1558" s="17"/>
      <c r="U1558" s="17"/>
      <c r="V1558" s="17"/>
      <c r="W1558" s="17"/>
      <c r="X1558" s="17"/>
      <c r="Y1558" s="17"/>
    </row>
    <row r="1559" spans="1:25" s="18" customFormat="1" ht="20.100000000000001" customHeight="1" x14ac:dyDescent="0.15">
      <c r="A1559" s="123">
        <v>1476</v>
      </c>
      <c r="B1559" s="8" t="s">
        <v>3600</v>
      </c>
      <c r="C1559" s="125" t="s">
        <v>3601</v>
      </c>
      <c r="D1559" s="8" t="s">
        <v>21</v>
      </c>
      <c r="E1559" s="9">
        <v>1.93</v>
      </c>
      <c r="F1559" s="9" t="s">
        <v>276</v>
      </c>
      <c r="G1559" s="7" t="s">
        <v>173</v>
      </c>
      <c r="H1559" s="17"/>
      <c r="I1559" s="17"/>
      <c r="J1559" s="17"/>
      <c r="K1559" s="17"/>
      <c r="L1559" s="17"/>
      <c r="M1559" s="17"/>
      <c r="N1559" s="17"/>
      <c r="O1559" s="17"/>
      <c r="P1559" s="17"/>
      <c r="Q1559" s="17"/>
      <c r="R1559" s="17"/>
      <c r="S1559" s="17"/>
      <c r="T1559" s="17"/>
      <c r="U1559" s="17"/>
      <c r="V1559" s="17"/>
      <c r="W1559" s="17"/>
      <c r="X1559" s="17"/>
      <c r="Y1559" s="17"/>
    </row>
    <row r="1560" spans="1:25" s="18" customFormat="1" ht="20.100000000000001" customHeight="1" x14ac:dyDescent="0.15">
      <c r="A1560" s="123">
        <v>1477</v>
      </c>
      <c r="B1560" s="8" t="s">
        <v>3602</v>
      </c>
      <c r="C1560" s="125" t="s">
        <v>3603</v>
      </c>
      <c r="D1560" s="8" t="s">
        <v>21</v>
      </c>
      <c r="E1560" s="9">
        <v>10.28</v>
      </c>
      <c r="F1560" s="9" t="s">
        <v>200</v>
      </c>
      <c r="G1560" s="7" t="s">
        <v>173</v>
      </c>
      <c r="H1560" s="17"/>
      <c r="I1560" s="17"/>
      <c r="J1560" s="17"/>
      <c r="K1560" s="17"/>
      <c r="L1560" s="17"/>
      <c r="M1560" s="17"/>
      <c r="N1560" s="17"/>
      <c r="O1560" s="17"/>
      <c r="P1560" s="17"/>
      <c r="Q1560" s="17"/>
      <c r="R1560" s="17"/>
      <c r="S1560" s="17"/>
      <c r="T1560" s="17"/>
      <c r="U1560" s="17"/>
      <c r="V1560" s="17"/>
      <c r="W1560" s="17"/>
      <c r="X1560" s="17"/>
      <c r="Y1560" s="17"/>
    </row>
    <row r="1561" spans="1:25" s="18" customFormat="1" ht="20.100000000000001" customHeight="1" x14ac:dyDescent="0.15">
      <c r="A1561" s="123">
        <v>1478</v>
      </c>
      <c r="B1561" s="8" t="s">
        <v>3604</v>
      </c>
      <c r="C1561" s="125" t="s">
        <v>3605</v>
      </c>
      <c r="D1561" s="8" t="s">
        <v>33</v>
      </c>
      <c r="E1561" s="9">
        <v>1.92</v>
      </c>
      <c r="F1561" s="9" t="s">
        <v>236</v>
      </c>
      <c r="G1561" s="7" t="s">
        <v>173</v>
      </c>
      <c r="H1561" s="17"/>
      <c r="I1561" s="17"/>
      <c r="J1561" s="17"/>
      <c r="K1561" s="17"/>
      <c r="L1561" s="17"/>
      <c r="M1561" s="17"/>
      <c r="N1561" s="17"/>
      <c r="O1561" s="17"/>
      <c r="P1561" s="17"/>
      <c r="Q1561" s="17"/>
      <c r="R1561" s="17"/>
      <c r="S1561" s="17"/>
      <c r="T1561" s="17"/>
      <c r="U1561" s="17"/>
      <c r="V1561" s="17"/>
      <c r="W1561" s="17"/>
      <c r="X1561" s="17"/>
      <c r="Y1561" s="17"/>
    </row>
    <row r="1562" spans="1:25" s="18" customFormat="1" ht="20.100000000000001" customHeight="1" x14ac:dyDescent="0.15">
      <c r="A1562" s="123">
        <v>1479</v>
      </c>
      <c r="B1562" s="124" t="s">
        <v>3606</v>
      </c>
      <c r="C1562" s="128" t="s">
        <v>3607</v>
      </c>
      <c r="D1562" s="8" t="s">
        <v>3267</v>
      </c>
      <c r="E1562" s="9"/>
      <c r="F1562" s="9" t="s">
        <v>76</v>
      </c>
      <c r="G1562" s="7" t="s">
        <v>173</v>
      </c>
      <c r="H1562" s="17"/>
      <c r="I1562" s="17"/>
      <c r="J1562" s="17"/>
      <c r="K1562" s="17"/>
      <c r="L1562" s="17"/>
      <c r="M1562" s="17"/>
      <c r="N1562" s="17"/>
      <c r="O1562" s="17"/>
      <c r="P1562" s="17"/>
      <c r="Q1562" s="17"/>
      <c r="R1562" s="17"/>
      <c r="S1562" s="17"/>
      <c r="T1562" s="17"/>
      <c r="U1562" s="17"/>
      <c r="V1562" s="17"/>
      <c r="W1562" s="17"/>
      <c r="X1562" s="17"/>
      <c r="Y1562" s="17"/>
    </row>
    <row r="1563" spans="1:25" s="18" customFormat="1" ht="20.100000000000001" customHeight="1" x14ac:dyDescent="0.15">
      <c r="A1563" s="123">
        <v>1480</v>
      </c>
      <c r="B1563" s="124" t="s">
        <v>3608</v>
      </c>
      <c r="C1563" s="128" t="s">
        <v>3609</v>
      </c>
      <c r="D1563" s="8" t="s">
        <v>3267</v>
      </c>
      <c r="E1563" s="9"/>
      <c r="F1563" s="9" t="s">
        <v>76</v>
      </c>
      <c r="G1563" s="7" t="s">
        <v>173</v>
      </c>
      <c r="H1563" s="17"/>
      <c r="I1563" s="17"/>
      <c r="J1563" s="17"/>
      <c r="K1563" s="17"/>
      <c r="L1563" s="17"/>
      <c r="M1563" s="17"/>
      <c r="N1563" s="17"/>
      <c r="O1563" s="17"/>
      <c r="P1563" s="17"/>
      <c r="Q1563" s="17"/>
      <c r="R1563" s="17"/>
      <c r="S1563" s="17"/>
      <c r="T1563" s="17"/>
      <c r="U1563" s="17"/>
      <c r="V1563" s="17"/>
      <c r="W1563" s="17"/>
      <c r="X1563" s="17"/>
      <c r="Y1563" s="17"/>
    </row>
    <row r="1564" spans="1:25" s="18" customFormat="1" ht="20.100000000000001" customHeight="1" x14ac:dyDescent="0.15">
      <c r="A1564" s="123">
        <v>1481</v>
      </c>
      <c r="B1564" s="124" t="s">
        <v>3610</v>
      </c>
      <c r="C1564" s="128" t="s">
        <v>3611</v>
      </c>
      <c r="D1564" s="8" t="s">
        <v>3267</v>
      </c>
      <c r="E1564" s="9"/>
      <c r="F1564" s="9" t="s">
        <v>3250</v>
      </c>
      <c r="G1564" s="7" t="s">
        <v>173</v>
      </c>
      <c r="H1564" s="17"/>
      <c r="I1564" s="17"/>
      <c r="J1564" s="17"/>
      <c r="K1564" s="17"/>
      <c r="L1564" s="17"/>
      <c r="M1564" s="17"/>
      <c r="N1564" s="17"/>
      <c r="O1564" s="17"/>
      <c r="P1564" s="17"/>
      <c r="Q1564" s="17"/>
      <c r="R1564" s="17"/>
      <c r="S1564" s="17"/>
      <c r="T1564" s="17"/>
      <c r="U1564" s="17"/>
      <c r="V1564" s="17"/>
      <c r="W1564" s="17"/>
      <c r="X1564" s="17"/>
      <c r="Y1564" s="17"/>
    </row>
    <row r="1565" spans="1:25" s="18" customFormat="1" ht="20.100000000000001" customHeight="1" x14ac:dyDescent="0.15">
      <c r="A1565" s="123">
        <v>1482</v>
      </c>
      <c r="B1565" s="124" t="s">
        <v>3612</v>
      </c>
      <c r="C1565" s="125" t="s">
        <v>3613</v>
      </c>
      <c r="D1565" s="8" t="s">
        <v>3267</v>
      </c>
      <c r="E1565" s="9"/>
      <c r="F1565" s="9" t="s">
        <v>76</v>
      </c>
      <c r="G1565" s="7" t="s">
        <v>173</v>
      </c>
      <c r="H1565" s="17"/>
      <c r="I1565" s="17"/>
      <c r="J1565" s="17"/>
      <c r="K1565" s="17"/>
      <c r="L1565" s="17"/>
      <c r="M1565" s="17"/>
      <c r="N1565" s="17"/>
      <c r="O1565" s="17"/>
      <c r="P1565" s="17"/>
      <c r="Q1565" s="17"/>
      <c r="R1565" s="17"/>
      <c r="S1565" s="17"/>
      <c r="T1565" s="17"/>
      <c r="U1565" s="17"/>
      <c r="V1565" s="17"/>
      <c r="W1565" s="17"/>
      <c r="X1565" s="17"/>
      <c r="Y1565" s="17"/>
    </row>
    <row r="1566" spans="1:25" s="18" customFormat="1" ht="20.100000000000001" customHeight="1" x14ac:dyDescent="0.15">
      <c r="A1566" s="123">
        <v>1483</v>
      </c>
      <c r="B1566" s="124" t="s">
        <v>3614</v>
      </c>
      <c r="C1566" s="128" t="s">
        <v>3615</v>
      </c>
      <c r="D1566" s="132" t="s">
        <v>3267</v>
      </c>
      <c r="E1566" s="9"/>
      <c r="F1566" s="128" t="s">
        <v>76</v>
      </c>
      <c r="G1566" s="7" t="s">
        <v>173</v>
      </c>
      <c r="H1566" s="17"/>
      <c r="I1566" s="17"/>
      <c r="J1566" s="17"/>
      <c r="K1566" s="17"/>
      <c r="L1566" s="17"/>
      <c r="M1566" s="17"/>
      <c r="N1566" s="17"/>
      <c r="O1566" s="17"/>
      <c r="P1566" s="17"/>
      <c r="Q1566" s="17"/>
      <c r="R1566" s="17"/>
      <c r="S1566" s="17"/>
      <c r="T1566" s="17"/>
      <c r="U1566" s="17"/>
      <c r="V1566" s="17"/>
      <c r="W1566" s="17"/>
      <c r="X1566" s="17"/>
      <c r="Y1566" s="17"/>
    </row>
    <row r="1567" spans="1:25" s="18" customFormat="1" ht="20.100000000000001" customHeight="1" x14ac:dyDescent="0.15">
      <c r="A1567" s="123">
        <v>1484</v>
      </c>
      <c r="B1567" s="124" t="s">
        <v>3616</v>
      </c>
      <c r="C1567" s="124" t="s">
        <v>3617</v>
      </c>
      <c r="D1567" s="124" t="s">
        <v>3267</v>
      </c>
      <c r="E1567" s="133"/>
      <c r="F1567" s="124" t="s">
        <v>3250</v>
      </c>
      <c r="G1567" s="7" t="s">
        <v>173</v>
      </c>
      <c r="H1567" s="17"/>
      <c r="I1567" s="17"/>
      <c r="J1567" s="17"/>
      <c r="K1567" s="17"/>
      <c r="L1567" s="17"/>
      <c r="M1567" s="17"/>
      <c r="N1567" s="17"/>
      <c r="O1567" s="17"/>
      <c r="P1567" s="17"/>
      <c r="Q1567" s="17"/>
      <c r="R1567" s="17"/>
      <c r="S1567" s="17"/>
      <c r="T1567" s="17"/>
      <c r="U1567" s="17"/>
      <c r="V1567" s="17"/>
      <c r="W1567" s="17"/>
      <c r="X1567" s="17"/>
      <c r="Y1567" s="17"/>
    </row>
    <row r="1568" spans="1:25" s="18" customFormat="1" ht="20.100000000000001" customHeight="1" x14ac:dyDescent="0.15">
      <c r="A1568" s="123">
        <v>1485</v>
      </c>
      <c r="B1568" s="124" t="s">
        <v>3618</v>
      </c>
      <c r="C1568" s="125" t="s">
        <v>3619</v>
      </c>
      <c r="D1568" s="9" t="s">
        <v>21</v>
      </c>
      <c r="E1568" s="9">
        <v>38.619999999999997</v>
      </c>
      <c r="F1568" s="132" t="s">
        <v>3529</v>
      </c>
      <c r="G1568" s="7" t="s">
        <v>173</v>
      </c>
      <c r="H1568" s="17"/>
      <c r="I1568" s="17"/>
      <c r="J1568" s="17"/>
      <c r="K1568" s="17"/>
      <c r="L1568" s="17"/>
      <c r="M1568" s="17"/>
      <c r="N1568" s="17"/>
      <c r="O1568" s="17"/>
      <c r="P1568" s="17"/>
      <c r="Q1568" s="17"/>
      <c r="R1568" s="17"/>
      <c r="S1568" s="17"/>
      <c r="T1568" s="17"/>
      <c r="U1568" s="17"/>
      <c r="V1568" s="17"/>
      <c r="W1568" s="17"/>
      <c r="X1568" s="17"/>
      <c r="Y1568" s="17"/>
    </row>
    <row r="1569" spans="1:25" s="18" customFormat="1" ht="20.100000000000001" customHeight="1" x14ac:dyDescent="0.15">
      <c r="A1569" s="123">
        <v>1486</v>
      </c>
      <c r="B1569" s="124" t="s">
        <v>3620</v>
      </c>
      <c r="C1569" s="128" t="s">
        <v>3621</v>
      </c>
      <c r="D1569" s="9" t="s">
        <v>21</v>
      </c>
      <c r="E1569" s="9">
        <v>31.88</v>
      </c>
      <c r="F1569" s="132" t="s">
        <v>3622</v>
      </c>
      <c r="G1569" s="7" t="s">
        <v>173</v>
      </c>
      <c r="H1569" s="17"/>
      <c r="I1569" s="17"/>
      <c r="J1569" s="17"/>
      <c r="K1569" s="17"/>
      <c r="L1569" s="17"/>
      <c r="M1569" s="17"/>
      <c r="N1569" s="17"/>
      <c r="O1569" s="17"/>
      <c r="P1569" s="17"/>
      <c r="Q1569" s="17"/>
      <c r="R1569" s="17"/>
      <c r="S1569" s="17"/>
      <c r="T1569" s="17"/>
      <c r="U1569" s="17"/>
      <c r="V1569" s="17"/>
      <c r="W1569" s="17"/>
      <c r="X1569" s="17"/>
      <c r="Y1569" s="17"/>
    </row>
    <row r="1570" spans="1:25" s="18" customFormat="1" ht="20.100000000000001" customHeight="1" x14ac:dyDescent="0.15">
      <c r="A1570" s="123">
        <v>1487</v>
      </c>
      <c r="B1570" s="124" t="s">
        <v>3623</v>
      </c>
      <c r="C1570" s="128" t="s">
        <v>3624</v>
      </c>
      <c r="D1570" s="9" t="s">
        <v>21</v>
      </c>
      <c r="E1570" s="9">
        <v>12.79</v>
      </c>
      <c r="F1570" s="132" t="s">
        <v>22</v>
      </c>
      <c r="G1570" s="7" t="s">
        <v>173</v>
      </c>
      <c r="H1570" s="17"/>
      <c r="I1570" s="17"/>
      <c r="J1570" s="17"/>
      <c r="K1570" s="17"/>
      <c r="L1570" s="17"/>
      <c r="M1570" s="17"/>
      <c r="N1570" s="17"/>
      <c r="O1570" s="17"/>
      <c r="P1570" s="17"/>
      <c r="Q1570" s="17"/>
      <c r="R1570" s="17"/>
      <c r="S1570" s="17"/>
      <c r="T1570" s="17"/>
      <c r="U1570" s="17"/>
      <c r="V1570" s="17"/>
      <c r="W1570" s="17"/>
      <c r="X1570" s="17"/>
      <c r="Y1570" s="17"/>
    </row>
    <row r="1571" spans="1:25" s="18" customFormat="1" ht="20.100000000000001" customHeight="1" x14ac:dyDescent="0.15">
      <c r="A1571" s="123">
        <v>1488</v>
      </c>
      <c r="B1571" s="124" t="s">
        <v>3625</v>
      </c>
      <c r="C1571" s="128" t="s">
        <v>3626</v>
      </c>
      <c r="D1571" s="9" t="s">
        <v>21</v>
      </c>
      <c r="E1571" s="9">
        <v>0.36</v>
      </c>
      <c r="F1571" s="132" t="s">
        <v>22</v>
      </c>
      <c r="G1571" s="7" t="s">
        <v>173</v>
      </c>
      <c r="H1571" s="17"/>
      <c r="I1571" s="17"/>
      <c r="J1571" s="17"/>
      <c r="K1571" s="17"/>
      <c r="L1571" s="17"/>
      <c r="M1571" s="17"/>
      <c r="N1571" s="17"/>
      <c r="O1571" s="17"/>
      <c r="P1571" s="17"/>
      <c r="Q1571" s="17"/>
      <c r="R1571" s="17"/>
      <c r="S1571" s="17"/>
      <c r="T1571" s="17"/>
      <c r="U1571" s="17"/>
      <c r="V1571" s="17"/>
      <c r="W1571" s="17"/>
      <c r="X1571" s="17"/>
      <c r="Y1571" s="17"/>
    </row>
    <row r="1572" spans="1:25" s="18" customFormat="1" ht="20.100000000000001" customHeight="1" x14ac:dyDescent="0.15">
      <c r="A1572" s="123">
        <v>1489</v>
      </c>
      <c r="B1572" s="124" t="s">
        <v>3627</v>
      </c>
      <c r="C1572" s="128" t="s">
        <v>3628</v>
      </c>
      <c r="D1572" s="9" t="s">
        <v>21</v>
      </c>
      <c r="E1572" s="9">
        <v>0.01</v>
      </c>
      <c r="F1572" s="132" t="s">
        <v>236</v>
      </c>
      <c r="G1572" s="7" t="s">
        <v>173</v>
      </c>
      <c r="H1572" s="17"/>
      <c r="I1572" s="17"/>
      <c r="J1572" s="17"/>
      <c r="K1572" s="17"/>
      <c r="L1572" s="17"/>
      <c r="M1572" s="17"/>
      <c r="N1572" s="17"/>
      <c r="O1572" s="17"/>
      <c r="P1572" s="17"/>
      <c r="Q1572" s="17"/>
      <c r="R1572" s="17"/>
      <c r="S1572" s="17"/>
      <c r="T1572" s="17"/>
      <c r="U1572" s="17"/>
      <c r="V1572" s="17"/>
      <c r="W1572" s="17"/>
      <c r="X1572" s="17"/>
      <c r="Y1572" s="17"/>
    </row>
    <row r="1573" spans="1:25" s="18" customFormat="1" ht="20.100000000000001" customHeight="1" x14ac:dyDescent="0.15">
      <c r="A1573" s="123">
        <v>1490</v>
      </c>
      <c r="B1573" s="124" t="s">
        <v>3629</v>
      </c>
      <c r="C1573" s="128" t="s">
        <v>3630</v>
      </c>
      <c r="D1573" s="9" t="s">
        <v>21</v>
      </c>
      <c r="E1573" s="9">
        <v>9.58</v>
      </c>
      <c r="F1573" s="132" t="s">
        <v>3529</v>
      </c>
      <c r="G1573" s="7" t="s">
        <v>173</v>
      </c>
      <c r="H1573" s="17"/>
      <c r="I1573" s="17"/>
      <c r="J1573" s="17"/>
      <c r="K1573" s="17"/>
      <c r="L1573" s="17"/>
      <c r="M1573" s="17"/>
      <c r="N1573" s="17"/>
      <c r="O1573" s="17"/>
      <c r="P1573" s="17"/>
      <c r="Q1573" s="17"/>
      <c r="R1573" s="17"/>
      <c r="S1573" s="17"/>
      <c r="T1573" s="17"/>
      <c r="U1573" s="17"/>
      <c r="V1573" s="17"/>
      <c r="W1573" s="17"/>
      <c r="X1573" s="17"/>
      <c r="Y1573" s="17"/>
    </row>
    <row r="1574" spans="1:25" s="18" customFormat="1" ht="20.100000000000001" customHeight="1" x14ac:dyDescent="0.15">
      <c r="A1574" s="123">
        <v>1491</v>
      </c>
      <c r="B1574" s="124" t="s">
        <v>3631</v>
      </c>
      <c r="C1574" s="128" t="s">
        <v>3632</v>
      </c>
      <c r="D1574" s="9" t="s">
        <v>21</v>
      </c>
      <c r="E1574" s="9">
        <v>10.64</v>
      </c>
      <c r="F1574" s="132" t="s">
        <v>22</v>
      </c>
      <c r="G1574" s="7" t="s">
        <v>173</v>
      </c>
      <c r="H1574" s="17"/>
      <c r="I1574" s="17"/>
      <c r="J1574" s="17"/>
      <c r="K1574" s="17"/>
      <c r="L1574" s="17"/>
      <c r="M1574" s="17"/>
      <c r="N1574" s="17"/>
      <c r="O1574" s="17"/>
      <c r="P1574" s="17"/>
      <c r="Q1574" s="17"/>
      <c r="R1574" s="17"/>
      <c r="S1574" s="17"/>
      <c r="T1574" s="17"/>
      <c r="U1574" s="17"/>
      <c r="V1574" s="17"/>
      <c r="W1574" s="17"/>
      <c r="X1574" s="17"/>
      <c r="Y1574" s="17"/>
    </row>
    <row r="1575" spans="1:25" s="18" customFormat="1" ht="20.100000000000001" customHeight="1" x14ac:dyDescent="0.15">
      <c r="A1575" s="123">
        <v>1492</v>
      </c>
      <c r="B1575" s="124" t="s">
        <v>3633</v>
      </c>
      <c r="C1575" s="128" t="s">
        <v>3634</v>
      </c>
      <c r="D1575" s="132" t="s">
        <v>3257</v>
      </c>
      <c r="E1575" s="9">
        <v>12.73</v>
      </c>
      <c r="F1575" s="128" t="s">
        <v>3635</v>
      </c>
      <c r="G1575" s="7" t="s">
        <v>173</v>
      </c>
      <c r="H1575" s="17"/>
      <c r="I1575" s="17"/>
      <c r="J1575" s="17"/>
      <c r="K1575" s="17"/>
      <c r="L1575" s="17"/>
      <c r="M1575" s="17"/>
      <c r="N1575" s="17"/>
      <c r="O1575" s="17"/>
      <c r="P1575" s="17"/>
      <c r="Q1575" s="17"/>
      <c r="R1575" s="17"/>
      <c r="S1575" s="17"/>
      <c r="T1575" s="17"/>
      <c r="U1575" s="17"/>
      <c r="V1575" s="17"/>
      <c r="W1575" s="17"/>
      <c r="X1575" s="17"/>
      <c r="Y1575" s="17"/>
    </row>
    <row r="1576" spans="1:25" s="18" customFormat="1" ht="20.100000000000001" customHeight="1" x14ac:dyDescent="0.15">
      <c r="A1576" s="123">
        <v>1493</v>
      </c>
      <c r="B1576" s="124" t="s">
        <v>3636</v>
      </c>
      <c r="C1576" s="124" t="s">
        <v>3637</v>
      </c>
      <c r="D1576" s="124" t="s">
        <v>3257</v>
      </c>
      <c r="E1576" s="133">
        <v>1.26</v>
      </c>
      <c r="F1576" s="124" t="s">
        <v>3585</v>
      </c>
      <c r="G1576" s="7" t="s">
        <v>173</v>
      </c>
      <c r="H1576" s="17"/>
      <c r="I1576" s="17"/>
      <c r="J1576" s="17"/>
      <c r="K1576" s="17"/>
      <c r="L1576" s="17"/>
      <c r="M1576" s="17"/>
      <c r="N1576" s="17"/>
      <c r="O1576" s="17"/>
      <c r="P1576" s="17"/>
      <c r="Q1576" s="17"/>
      <c r="R1576" s="17"/>
      <c r="S1576" s="17"/>
      <c r="T1576" s="17"/>
      <c r="U1576" s="17"/>
      <c r="V1576" s="17"/>
      <c r="W1576" s="17"/>
      <c r="X1576" s="17"/>
      <c r="Y1576" s="17"/>
    </row>
    <row r="1577" spans="1:25" s="18" customFormat="1" ht="20.100000000000001" customHeight="1" x14ac:dyDescent="0.15">
      <c r="A1577" s="123">
        <v>1494</v>
      </c>
      <c r="B1577" s="124" t="s">
        <v>3638</v>
      </c>
      <c r="C1577" s="128" t="s">
        <v>3639</v>
      </c>
      <c r="D1577" s="9" t="s">
        <v>3377</v>
      </c>
      <c r="E1577" s="9">
        <v>34.04</v>
      </c>
      <c r="F1577" s="9" t="s">
        <v>3640</v>
      </c>
      <c r="G1577" s="7" t="s">
        <v>173</v>
      </c>
      <c r="H1577" s="17"/>
      <c r="I1577" s="17"/>
      <c r="J1577" s="17"/>
      <c r="K1577" s="17"/>
      <c r="L1577" s="17"/>
      <c r="M1577" s="17"/>
      <c r="N1577" s="17"/>
      <c r="O1577" s="17"/>
      <c r="P1577" s="17"/>
      <c r="Q1577" s="17"/>
      <c r="R1577" s="17"/>
      <c r="S1577" s="17"/>
      <c r="T1577" s="17"/>
      <c r="U1577" s="17"/>
      <c r="V1577" s="17"/>
      <c r="W1577" s="17"/>
      <c r="X1577" s="17"/>
      <c r="Y1577" s="17"/>
    </row>
    <row r="1578" spans="1:25" s="18" customFormat="1" ht="20.100000000000001" customHeight="1" x14ac:dyDescent="0.15">
      <c r="A1578" s="123">
        <v>1495</v>
      </c>
      <c r="B1578" s="124" t="s">
        <v>3641</v>
      </c>
      <c r="C1578" s="128" t="s">
        <v>3642</v>
      </c>
      <c r="D1578" s="132" t="s">
        <v>3568</v>
      </c>
      <c r="E1578" s="9"/>
      <c r="F1578" s="128" t="s">
        <v>3643</v>
      </c>
      <c r="G1578" s="7" t="s">
        <v>173</v>
      </c>
      <c r="H1578" s="17"/>
      <c r="I1578" s="17"/>
      <c r="J1578" s="17"/>
      <c r="K1578" s="17"/>
      <c r="L1578" s="17"/>
      <c r="M1578" s="17"/>
      <c r="N1578" s="17"/>
      <c r="O1578" s="17"/>
      <c r="P1578" s="17"/>
      <c r="Q1578" s="17"/>
      <c r="R1578" s="17"/>
      <c r="S1578" s="17"/>
      <c r="T1578" s="17"/>
      <c r="U1578" s="17"/>
      <c r="V1578" s="17"/>
      <c r="W1578" s="17"/>
      <c r="X1578" s="17"/>
      <c r="Y1578" s="17"/>
    </row>
    <row r="1579" spans="1:25" s="18" customFormat="1" ht="20.100000000000001" customHeight="1" x14ac:dyDescent="0.15">
      <c r="A1579" s="123">
        <v>1496</v>
      </c>
      <c r="B1579" s="124" t="s">
        <v>3644</v>
      </c>
      <c r="C1579" s="21" t="s">
        <v>3645</v>
      </c>
      <c r="D1579" s="132" t="s">
        <v>3568</v>
      </c>
      <c r="E1579" s="64"/>
      <c r="F1579" s="128" t="s">
        <v>3643</v>
      </c>
      <c r="G1579" s="7" t="s">
        <v>173</v>
      </c>
      <c r="H1579" s="17"/>
      <c r="I1579" s="17"/>
      <c r="J1579" s="17"/>
      <c r="K1579" s="17"/>
      <c r="L1579" s="17"/>
      <c r="M1579" s="17"/>
      <c r="N1579" s="17"/>
      <c r="O1579" s="17"/>
      <c r="P1579" s="17"/>
      <c r="Q1579" s="17"/>
      <c r="R1579" s="17"/>
      <c r="S1579" s="17"/>
      <c r="T1579" s="17"/>
      <c r="U1579" s="17"/>
      <c r="V1579" s="17"/>
      <c r="W1579" s="17"/>
      <c r="X1579" s="17"/>
      <c r="Y1579" s="17"/>
    </row>
    <row r="1580" spans="1:25" s="18" customFormat="1" ht="20.100000000000001" customHeight="1" x14ac:dyDescent="0.15">
      <c r="A1580" s="123">
        <v>1497</v>
      </c>
      <c r="B1580" s="124" t="s">
        <v>3646</v>
      </c>
      <c r="C1580" s="124" t="s">
        <v>3647</v>
      </c>
      <c r="D1580" s="124" t="s">
        <v>3568</v>
      </c>
      <c r="E1580" s="133"/>
      <c r="F1580" s="128" t="s">
        <v>3643</v>
      </c>
      <c r="G1580" s="7" t="s">
        <v>173</v>
      </c>
      <c r="H1580" s="17"/>
      <c r="I1580" s="17"/>
      <c r="J1580" s="17"/>
      <c r="K1580" s="17"/>
      <c r="L1580" s="17"/>
      <c r="M1580" s="17"/>
      <c r="N1580" s="17"/>
      <c r="O1580" s="17"/>
      <c r="P1580" s="17"/>
      <c r="Q1580" s="17"/>
      <c r="R1580" s="17"/>
      <c r="S1580" s="17"/>
      <c r="T1580" s="17"/>
      <c r="U1580" s="17"/>
      <c r="V1580" s="17"/>
      <c r="W1580" s="17"/>
      <c r="X1580" s="17"/>
      <c r="Y1580" s="17"/>
    </row>
    <row r="1581" spans="1:25" s="18" customFormat="1" ht="20.100000000000001" customHeight="1" x14ac:dyDescent="0.15">
      <c r="A1581" s="123">
        <v>1498</v>
      </c>
      <c r="B1581" s="124" t="s">
        <v>3648</v>
      </c>
      <c r="C1581" s="128" t="s">
        <v>3649</v>
      </c>
      <c r="D1581" s="9" t="s">
        <v>3650</v>
      </c>
      <c r="E1581" s="9">
        <v>29.84</v>
      </c>
      <c r="F1581" s="9" t="s">
        <v>3651</v>
      </c>
      <c r="G1581" s="7" t="s">
        <v>173</v>
      </c>
      <c r="H1581" s="17"/>
      <c r="I1581" s="17"/>
      <c r="J1581" s="17"/>
      <c r="K1581" s="17"/>
      <c r="L1581" s="17"/>
      <c r="M1581" s="17"/>
      <c r="N1581" s="17"/>
      <c r="O1581" s="17"/>
      <c r="P1581" s="17"/>
      <c r="Q1581" s="17"/>
      <c r="R1581" s="17"/>
      <c r="S1581" s="17"/>
      <c r="T1581" s="17"/>
      <c r="U1581" s="17"/>
      <c r="V1581" s="17"/>
      <c r="W1581" s="17"/>
      <c r="X1581" s="17"/>
      <c r="Y1581" s="17"/>
    </row>
    <row r="1582" spans="1:25" s="18" customFormat="1" ht="20.100000000000001" customHeight="1" x14ac:dyDescent="0.15">
      <c r="A1582" s="123">
        <v>1499</v>
      </c>
      <c r="B1582" s="124" t="s">
        <v>3652</v>
      </c>
      <c r="C1582" s="124" t="s">
        <v>3653</v>
      </c>
      <c r="D1582" s="124" t="s">
        <v>3650</v>
      </c>
      <c r="E1582" s="133">
        <v>0.06</v>
      </c>
      <c r="F1582" s="128" t="s">
        <v>3254</v>
      </c>
      <c r="G1582" s="7" t="s">
        <v>173</v>
      </c>
      <c r="H1582" s="17"/>
      <c r="I1582" s="17"/>
      <c r="J1582" s="17"/>
      <c r="K1582" s="17"/>
      <c r="L1582" s="17"/>
      <c r="M1582" s="17"/>
      <c r="N1582" s="17"/>
      <c r="O1582" s="17"/>
      <c r="P1582" s="17"/>
      <c r="Q1582" s="17"/>
      <c r="R1582" s="17"/>
      <c r="S1582" s="17"/>
      <c r="T1582" s="17"/>
      <c r="U1582" s="17"/>
      <c r="V1582" s="17"/>
      <c r="W1582" s="17"/>
      <c r="X1582" s="17"/>
      <c r="Y1582" s="17"/>
    </row>
    <row r="1583" spans="1:25" s="18" customFormat="1" ht="20.100000000000001" customHeight="1" x14ac:dyDescent="0.15">
      <c r="A1583" s="123">
        <v>1500</v>
      </c>
      <c r="B1583" s="124" t="s">
        <v>3654</v>
      </c>
      <c r="C1583" s="128" t="s">
        <v>3655</v>
      </c>
      <c r="D1583" s="132" t="s">
        <v>3656</v>
      </c>
      <c r="E1583" s="9">
        <v>0.65</v>
      </c>
      <c r="F1583" s="128" t="s">
        <v>3254</v>
      </c>
      <c r="G1583" s="7" t="s">
        <v>173</v>
      </c>
      <c r="H1583" s="17"/>
      <c r="I1583" s="17"/>
      <c r="J1583" s="17"/>
      <c r="K1583" s="17"/>
      <c r="L1583" s="17"/>
      <c r="M1583" s="17"/>
      <c r="N1583" s="17"/>
      <c r="O1583" s="17"/>
      <c r="P1583" s="17"/>
      <c r="Q1583" s="17"/>
      <c r="R1583" s="17"/>
      <c r="S1583" s="17"/>
      <c r="T1583" s="17"/>
      <c r="U1583" s="17"/>
      <c r="V1583" s="17"/>
      <c r="W1583" s="17"/>
      <c r="X1583" s="17"/>
      <c r="Y1583" s="17"/>
    </row>
    <row r="1584" spans="1:25" s="18" customFormat="1" ht="20.100000000000001" customHeight="1" x14ac:dyDescent="0.15">
      <c r="A1584" s="123">
        <v>1501</v>
      </c>
      <c r="B1584" s="124" t="s">
        <v>3657</v>
      </c>
      <c r="C1584" s="124" t="s">
        <v>3658</v>
      </c>
      <c r="D1584" s="124" t="s">
        <v>3253</v>
      </c>
      <c r="E1584" s="133">
        <v>0.14000000000000001</v>
      </c>
      <c r="F1584" s="124" t="s">
        <v>3254</v>
      </c>
      <c r="G1584" s="7" t="s">
        <v>173</v>
      </c>
      <c r="H1584" s="17"/>
      <c r="I1584" s="17"/>
      <c r="J1584" s="17"/>
      <c r="K1584" s="17"/>
      <c r="L1584" s="17"/>
      <c r="M1584" s="17"/>
      <c r="N1584" s="17"/>
      <c r="O1584" s="17"/>
      <c r="P1584" s="17"/>
      <c r="Q1584" s="17"/>
      <c r="R1584" s="17"/>
      <c r="S1584" s="17"/>
      <c r="T1584" s="17"/>
      <c r="U1584" s="17"/>
      <c r="V1584" s="17"/>
      <c r="W1584" s="17"/>
      <c r="X1584" s="17"/>
      <c r="Y1584" s="17"/>
    </row>
    <row r="1585" spans="1:25" s="18" customFormat="1" ht="20.100000000000001" customHeight="1" x14ac:dyDescent="0.15">
      <c r="A1585" s="123">
        <v>1502</v>
      </c>
      <c r="B1585" s="124" t="s">
        <v>3659</v>
      </c>
      <c r="C1585" s="128" t="s">
        <v>3660</v>
      </c>
      <c r="D1585" s="132" t="s">
        <v>3661</v>
      </c>
      <c r="E1585" s="9" t="s">
        <v>3662</v>
      </c>
      <c r="F1585" s="128" t="s">
        <v>3663</v>
      </c>
      <c r="G1585" s="7" t="s">
        <v>173</v>
      </c>
      <c r="H1585" s="17"/>
      <c r="I1585" s="17"/>
      <c r="J1585" s="17"/>
      <c r="K1585" s="17"/>
      <c r="L1585" s="17"/>
      <c r="M1585" s="17"/>
      <c r="N1585" s="17"/>
      <c r="O1585" s="17"/>
      <c r="P1585" s="17"/>
      <c r="Q1585" s="17"/>
      <c r="R1585" s="17"/>
      <c r="S1585" s="17"/>
      <c r="T1585" s="17"/>
      <c r="U1585" s="17"/>
      <c r="V1585" s="17"/>
      <c r="W1585" s="17"/>
      <c r="X1585" s="17"/>
      <c r="Y1585" s="17"/>
    </row>
    <row r="1586" spans="1:25" s="18" customFormat="1" ht="20.100000000000001" customHeight="1" x14ac:dyDescent="0.15">
      <c r="A1586" s="123">
        <v>1503</v>
      </c>
      <c r="B1586" s="124" t="s">
        <v>3664</v>
      </c>
      <c r="C1586" s="128" t="s">
        <v>3665</v>
      </c>
      <c r="D1586" s="132" t="s">
        <v>3666</v>
      </c>
      <c r="E1586" s="9">
        <v>1.52</v>
      </c>
      <c r="F1586" s="128" t="s">
        <v>3667</v>
      </c>
      <c r="G1586" s="7" t="s">
        <v>173</v>
      </c>
      <c r="H1586" s="17"/>
      <c r="I1586" s="17"/>
      <c r="J1586" s="17"/>
      <c r="K1586" s="17"/>
      <c r="L1586" s="17"/>
      <c r="M1586" s="17"/>
      <c r="N1586" s="17"/>
      <c r="O1586" s="17"/>
      <c r="P1586" s="17"/>
      <c r="Q1586" s="17"/>
      <c r="R1586" s="17"/>
      <c r="S1586" s="17"/>
      <c r="T1586" s="17"/>
      <c r="U1586" s="17"/>
      <c r="V1586" s="17"/>
      <c r="W1586" s="17"/>
      <c r="X1586" s="17"/>
      <c r="Y1586" s="17"/>
    </row>
    <row r="1587" spans="1:25" s="18" customFormat="1" ht="20.100000000000001" customHeight="1" x14ac:dyDescent="0.15">
      <c r="A1587" s="123">
        <v>1504</v>
      </c>
      <c r="B1587" s="124" t="s">
        <v>3668</v>
      </c>
      <c r="C1587" s="128" t="s">
        <v>3669</v>
      </c>
      <c r="D1587" s="132" t="s">
        <v>3670</v>
      </c>
      <c r="E1587" s="9">
        <v>11.95</v>
      </c>
      <c r="F1587" s="128" t="s">
        <v>3585</v>
      </c>
      <c r="G1587" s="7" t="s">
        <v>173</v>
      </c>
      <c r="H1587" s="17"/>
      <c r="I1587" s="17"/>
      <c r="J1587" s="17"/>
      <c r="K1587" s="17"/>
      <c r="L1587" s="17"/>
      <c r="M1587" s="17"/>
      <c r="N1587" s="17"/>
      <c r="O1587" s="17"/>
      <c r="P1587" s="17"/>
      <c r="Q1587" s="17"/>
      <c r="R1587" s="17"/>
      <c r="S1587" s="17"/>
      <c r="T1587" s="17"/>
      <c r="U1587" s="17"/>
      <c r="V1587" s="17"/>
      <c r="W1587" s="17"/>
      <c r="X1587" s="17"/>
      <c r="Y1587" s="17"/>
    </row>
    <row r="1588" spans="1:25" s="18" customFormat="1" ht="20.100000000000001" customHeight="1" x14ac:dyDescent="0.15">
      <c r="A1588" s="123">
        <v>1505</v>
      </c>
      <c r="B1588" s="21" t="s">
        <v>3671</v>
      </c>
      <c r="C1588" s="43" t="s">
        <v>3672</v>
      </c>
      <c r="D1588" s="8" t="s">
        <v>3673</v>
      </c>
      <c r="E1588" s="64">
        <v>0.12</v>
      </c>
      <c r="F1588" s="8" t="s">
        <v>3674</v>
      </c>
      <c r="G1588" s="7" t="s">
        <v>173</v>
      </c>
      <c r="H1588" s="17"/>
      <c r="I1588" s="17"/>
      <c r="J1588" s="17"/>
      <c r="K1588" s="17"/>
      <c r="L1588" s="17"/>
      <c r="M1588" s="17"/>
      <c r="N1588" s="17"/>
      <c r="O1588" s="17"/>
      <c r="P1588" s="17"/>
      <c r="Q1588" s="17"/>
      <c r="R1588" s="17"/>
      <c r="S1588" s="17"/>
      <c r="T1588" s="17"/>
      <c r="U1588" s="17"/>
      <c r="V1588" s="17"/>
      <c r="W1588" s="17"/>
      <c r="X1588" s="17"/>
      <c r="Y1588" s="17"/>
    </row>
    <row r="1589" spans="1:25" s="18" customFormat="1" ht="20.100000000000001" customHeight="1" x14ac:dyDescent="0.15">
      <c r="A1589" s="123">
        <v>1506</v>
      </c>
      <c r="B1589" s="21" t="s">
        <v>3675</v>
      </c>
      <c r="C1589" s="43" t="s">
        <v>3676</v>
      </c>
      <c r="D1589" s="21" t="s">
        <v>89</v>
      </c>
      <c r="E1589" s="64">
        <v>6.23</v>
      </c>
      <c r="F1589" s="8" t="s">
        <v>90</v>
      </c>
      <c r="G1589" s="7" t="s">
        <v>173</v>
      </c>
      <c r="H1589" s="17"/>
      <c r="I1589" s="17"/>
      <c r="J1589" s="17"/>
      <c r="K1589" s="17"/>
      <c r="L1589" s="17"/>
      <c r="M1589" s="17"/>
      <c r="N1589" s="17"/>
      <c r="O1589" s="17"/>
      <c r="P1589" s="17"/>
      <c r="Q1589" s="17"/>
      <c r="R1589" s="17"/>
      <c r="S1589" s="17"/>
      <c r="T1589" s="17"/>
      <c r="U1589" s="17"/>
      <c r="V1589" s="17"/>
      <c r="W1589" s="17"/>
      <c r="X1589" s="17"/>
      <c r="Y1589" s="17"/>
    </row>
    <row r="1590" spans="1:25" s="18" customFormat="1" ht="20.100000000000001" customHeight="1" x14ac:dyDescent="0.15">
      <c r="A1590" s="123">
        <v>1507</v>
      </c>
      <c r="B1590" s="21" t="s">
        <v>3677</v>
      </c>
      <c r="C1590" s="43" t="s">
        <v>3678</v>
      </c>
      <c r="D1590" s="21" t="s">
        <v>89</v>
      </c>
      <c r="E1590" s="64">
        <v>0.12</v>
      </c>
      <c r="F1590" s="8" t="s">
        <v>90</v>
      </c>
      <c r="G1590" s="7" t="s">
        <v>173</v>
      </c>
      <c r="H1590" s="17"/>
      <c r="I1590" s="17"/>
      <c r="J1590" s="17"/>
      <c r="K1590" s="17"/>
      <c r="L1590" s="17"/>
      <c r="M1590" s="17"/>
      <c r="N1590" s="17"/>
      <c r="O1590" s="17"/>
      <c r="P1590" s="17"/>
      <c r="Q1590" s="17"/>
      <c r="R1590" s="17"/>
      <c r="S1590" s="17"/>
      <c r="T1590" s="17"/>
      <c r="U1590" s="17"/>
      <c r="V1590" s="17"/>
      <c r="W1590" s="17"/>
      <c r="X1590" s="17"/>
      <c r="Y1590" s="17"/>
    </row>
    <row r="1591" spans="1:25" s="18" customFormat="1" ht="20.100000000000001" customHeight="1" x14ac:dyDescent="0.15">
      <c r="A1591" s="123">
        <v>1508</v>
      </c>
      <c r="B1591" s="21" t="s">
        <v>3679</v>
      </c>
      <c r="C1591" s="43" t="s">
        <v>3680</v>
      </c>
      <c r="D1591" s="21" t="s">
        <v>89</v>
      </c>
      <c r="E1591" s="64">
        <v>1.23</v>
      </c>
      <c r="F1591" s="8" t="s">
        <v>90</v>
      </c>
      <c r="G1591" s="7" t="s">
        <v>173</v>
      </c>
      <c r="H1591" s="17"/>
      <c r="I1591" s="17"/>
      <c r="J1591" s="17"/>
      <c r="K1591" s="17"/>
      <c r="L1591" s="17"/>
      <c r="M1591" s="17"/>
      <c r="N1591" s="17"/>
      <c r="O1591" s="17"/>
      <c r="P1591" s="17"/>
      <c r="Q1591" s="17"/>
      <c r="R1591" s="17"/>
      <c r="S1591" s="17"/>
      <c r="T1591" s="17"/>
      <c r="U1591" s="17"/>
      <c r="V1591" s="17"/>
      <c r="W1591" s="17"/>
      <c r="X1591" s="17"/>
      <c r="Y1591" s="17"/>
    </row>
    <row r="1592" spans="1:25" s="18" customFormat="1" ht="20.100000000000001" customHeight="1" x14ac:dyDescent="0.15">
      <c r="A1592" s="123">
        <v>1509</v>
      </c>
      <c r="B1592" s="21" t="s">
        <v>3681</v>
      </c>
      <c r="C1592" s="28" t="s">
        <v>3682</v>
      </c>
      <c r="D1592" s="9" t="s">
        <v>486</v>
      </c>
      <c r="E1592" s="9"/>
      <c r="F1592" s="8" t="s">
        <v>65</v>
      </c>
      <c r="G1592" s="7" t="s">
        <v>173</v>
      </c>
      <c r="H1592" s="17"/>
      <c r="I1592" s="17"/>
      <c r="J1592" s="17"/>
      <c r="K1592" s="17"/>
      <c r="L1592" s="17"/>
      <c r="M1592" s="17"/>
      <c r="N1592" s="17"/>
      <c r="O1592" s="17"/>
      <c r="P1592" s="17"/>
      <c r="Q1592" s="17"/>
      <c r="R1592" s="17"/>
      <c r="S1592" s="17"/>
      <c r="T1592" s="17"/>
      <c r="U1592" s="17"/>
      <c r="V1592" s="17"/>
      <c r="W1592" s="17"/>
      <c r="X1592" s="17"/>
      <c r="Y1592" s="17"/>
    </row>
    <row r="1593" spans="1:25" s="18" customFormat="1" ht="20.100000000000001" customHeight="1" x14ac:dyDescent="0.15">
      <c r="A1593" s="123">
        <v>1510</v>
      </c>
      <c r="B1593" s="21" t="s">
        <v>3683</v>
      </c>
      <c r="C1593" s="28" t="s">
        <v>3684</v>
      </c>
      <c r="D1593" s="9" t="s">
        <v>3685</v>
      </c>
      <c r="E1593" s="9"/>
      <c r="F1593" s="8" t="s">
        <v>3686</v>
      </c>
      <c r="G1593" s="7" t="s">
        <v>173</v>
      </c>
      <c r="H1593" s="17"/>
      <c r="I1593" s="17"/>
      <c r="J1593" s="17"/>
      <c r="K1593" s="17"/>
      <c r="L1593" s="17"/>
      <c r="M1593" s="17"/>
      <c r="N1593" s="17"/>
      <c r="O1593" s="17"/>
      <c r="P1593" s="17"/>
      <c r="Q1593" s="17"/>
      <c r="R1593" s="17"/>
      <c r="S1593" s="17"/>
      <c r="T1593" s="17"/>
      <c r="U1593" s="17"/>
      <c r="V1593" s="17"/>
      <c r="W1593" s="17"/>
      <c r="X1593" s="17"/>
      <c r="Y1593" s="17"/>
    </row>
    <row r="1594" spans="1:25" s="18" customFormat="1" ht="20.100000000000001" customHeight="1" x14ac:dyDescent="0.15">
      <c r="A1594" s="123">
        <v>1511</v>
      </c>
      <c r="B1594" s="21" t="s">
        <v>3687</v>
      </c>
      <c r="C1594" s="28" t="s">
        <v>3688</v>
      </c>
      <c r="D1594" s="9" t="s">
        <v>486</v>
      </c>
      <c r="E1594" s="9"/>
      <c r="F1594" s="8" t="s">
        <v>65</v>
      </c>
      <c r="G1594" s="7" t="s">
        <v>173</v>
      </c>
      <c r="H1594" s="17"/>
      <c r="I1594" s="17"/>
      <c r="J1594" s="17"/>
      <c r="K1594" s="17"/>
      <c r="L1594" s="17"/>
      <c r="M1594" s="17"/>
      <c r="N1594" s="17"/>
      <c r="O1594" s="17"/>
      <c r="P1594" s="17"/>
      <c r="Q1594" s="17"/>
      <c r="R1594" s="17"/>
      <c r="S1594" s="17"/>
      <c r="T1594" s="17"/>
      <c r="U1594" s="17"/>
      <c r="V1594" s="17"/>
      <c r="W1594" s="17"/>
      <c r="X1594" s="17"/>
      <c r="Y1594" s="17"/>
    </row>
    <row r="1595" spans="1:25" s="18" customFormat="1" ht="20.100000000000001" customHeight="1" x14ac:dyDescent="0.15">
      <c r="A1595" s="123">
        <v>1512</v>
      </c>
      <c r="B1595" s="21" t="s">
        <v>3689</v>
      </c>
      <c r="C1595" s="43" t="s">
        <v>3690</v>
      </c>
      <c r="D1595" s="9" t="s">
        <v>486</v>
      </c>
      <c r="E1595" s="9"/>
      <c r="F1595" s="8" t="s">
        <v>65</v>
      </c>
      <c r="G1595" s="7" t="s">
        <v>173</v>
      </c>
      <c r="H1595" s="17"/>
      <c r="I1595" s="17"/>
      <c r="J1595" s="17"/>
      <c r="K1595" s="17"/>
      <c r="L1595" s="17"/>
      <c r="M1595" s="17"/>
      <c r="N1595" s="17"/>
      <c r="O1595" s="17"/>
      <c r="P1595" s="17"/>
      <c r="Q1595" s="17"/>
      <c r="R1595" s="17"/>
      <c r="S1595" s="17"/>
      <c r="T1595" s="17"/>
      <c r="U1595" s="17"/>
      <c r="V1595" s="17"/>
      <c r="W1595" s="17"/>
      <c r="X1595" s="17"/>
      <c r="Y1595" s="17"/>
    </row>
    <row r="1596" spans="1:25" s="18" customFormat="1" ht="20.100000000000001" customHeight="1" x14ac:dyDescent="0.15">
      <c r="A1596" s="123">
        <v>1513</v>
      </c>
      <c r="B1596" s="21" t="s">
        <v>3691</v>
      </c>
      <c r="C1596" s="43" t="s">
        <v>3692</v>
      </c>
      <c r="D1596" s="9" t="s">
        <v>486</v>
      </c>
      <c r="E1596" s="9"/>
      <c r="F1596" s="8" t="s">
        <v>65</v>
      </c>
      <c r="G1596" s="7" t="s">
        <v>173</v>
      </c>
      <c r="H1596" s="17"/>
      <c r="I1596" s="17"/>
      <c r="J1596" s="17"/>
      <c r="K1596" s="17"/>
      <c r="L1596" s="17"/>
      <c r="M1596" s="17"/>
      <c r="N1596" s="17"/>
      <c r="O1596" s="17"/>
      <c r="P1596" s="17"/>
      <c r="Q1596" s="17"/>
      <c r="R1596" s="17"/>
      <c r="S1596" s="17"/>
      <c r="T1596" s="17"/>
      <c r="U1596" s="17"/>
      <c r="V1596" s="17"/>
      <c r="W1596" s="17"/>
      <c r="X1596" s="17"/>
      <c r="Y1596" s="17"/>
    </row>
    <row r="1597" spans="1:25" s="18" customFormat="1" ht="20.100000000000001" customHeight="1" x14ac:dyDescent="0.15">
      <c r="A1597" s="123">
        <v>1514</v>
      </c>
      <c r="B1597" s="21" t="s">
        <v>3693</v>
      </c>
      <c r="C1597" s="43" t="s">
        <v>3694</v>
      </c>
      <c r="D1597" s="9" t="s">
        <v>486</v>
      </c>
      <c r="E1597" s="9"/>
      <c r="F1597" s="8" t="s">
        <v>65</v>
      </c>
      <c r="G1597" s="7" t="s">
        <v>173</v>
      </c>
      <c r="H1597" s="17"/>
      <c r="I1597" s="17"/>
      <c r="J1597" s="17"/>
      <c r="K1597" s="17"/>
      <c r="L1597" s="17"/>
      <c r="M1597" s="17"/>
      <c r="N1597" s="17"/>
      <c r="O1597" s="17"/>
      <c r="P1597" s="17"/>
      <c r="Q1597" s="17"/>
      <c r="R1597" s="17"/>
      <c r="S1597" s="17"/>
      <c r="T1597" s="17"/>
      <c r="U1597" s="17"/>
      <c r="V1597" s="17"/>
      <c r="W1597" s="17"/>
      <c r="X1597" s="17"/>
      <c r="Y1597" s="17"/>
    </row>
    <row r="1598" spans="1:25" s="18" customFormat="1" ht="20.100000000000001" customHeight="1" x14ac:dyDescent="0.15">
      <c r="A1598" s="123">
        <v>1515</v>
      </c>
      <c r="B1598" s="21" t="s">
        <v>3695</v>
      </c>
      <c r="C1598" s="43" t="s">
        <v>3696</v>
      </c>
      <c r="D1598" s="21" t="s">
        <v>191</v>
      </c>
      <c r="E1598" s="9"/>
      <c r="F1598" s="8" t="s">
        <v>3250</v>
      </c>
      <c r="G1598" s="7" t="s">
        <v>203</v>
      </c>
      <c r="H1598" s="17"/>
      <c r="I1598" s="17"/>
      <c r="J1598" s="17"/>
      <c r="K1598" s="17"/>
      <c r="L1598" s="17"/>
      <c r="M1598" s="17"/>
      <c r="N1598" s="17"/>
      <c r="O1598" s="17"/>
      <c r="P1598" s="17"/>
      <c r="Q1598" s="17"/>
      <c r="R1598" s="17"/>
      <c r="S1598" s="17"/>
      <c r="T1598" s="17"/>
      <c r="U1598" s="17"/>
      <c r="V1598" s="17"/>
      <c r="W1598" s="17"/>
      <c r="X1598" s="17"/>
      <c r="Y1598" s="17"/>
    </row>
    <row r="1599" spans="1:25" s="18" customFormat="1" ht="20.100000000000001" customHeight="1" x14ac:dyDescent="0.15">
      <c r="A1599" s="123">
        <v>1516</v>
      </c>
      <c r="B1599" s="21" t="s">
        <v>3697</v>
      </c>
      <c r="C1599" s="43" t="s">
        <v>3698</v>
      </c>
      <c r="D1599" s="21" t="s">
        <v>21</v>
      </c>
      <c r="E1599" s="9">
        <v>8.39</v>
      </c>
      <c r="F1599" s="7" t="s">
        <v>200</v>
      </c>
      <c r="G1599" s="7" t="s">
        <v>173</v>
      </c>
      <c r="H1599" s="17"/>
      <c r="I1599" s="17"/>
      <c r="J1599" s="17"/>
      <c r="K1599" s="17"/>
      <c r="L1599" s="17"/>
      <c r="M1599" s="17"/>
      <c r="N1599" s="17"/>
      <c r="O1599" s="17"/>
      <c r="P1599" s="17"/>
      <c r="Q1599" s="17"/>
      <c r="R1599" s="17"/>
      <c r="S1599" s="17"/>
      <c r="T1599" s="17"/>
      <c r="U1599" s="17"/>
      <c r="V1599" s="17"/>
      <c r="W1599" s="17"/>
      <c r="X1599" s="17"/>
      <c r="Y1599" s="17"/>
    </row>
    <row r="1600" spans="1:25" s="18" customFormat="1" ht="20.100000000000001" customHeight="1" x14ac:dyDescent="0.15">
      <c r="A1600" s="123">
        <v>1517</v>
      </c>
      <c r="B1600" s="21" t="s">
        <v>3699</v>
      </c>
      <c r="C1600" s="43" t="s">
        <v>3700</v>
      </c>
      <c r="D1600" s="21" t="s">
        <v>21</v>
      </c>
      <c r="E1600" s="9">
        <v>1.65</v>
      </c>
      <c r="F1600" s="8" t="s">
        <v>3258</v>
      </c>
      <c r="G1600" s="7" t="s">
        <v>173</v>
      </c>
      <c r="H1600" s="17"/>
      <c r="I1600" s="17"/>
      <c r="J1600" s="17"/>
      <c r="K1600" s="17"/>
      <c r="L1600" s="17"/>
      <c r="M1600" s="17"/>
      <c r="N1600" s="17"/>
      <c r="O1600" s="17"/>
      <c r="P1600" s="17"/>
      <c r="Q1600" s="17"/>
      <c r="R1600" s="17"/>
      <c r="S1600" s="17"/>
      <c r="T1600" s="17"/>
      <c r="U1600" s="17"/>
      <c r="V1600" s="17"/>
      <c r="W1600" s="17"/>
      <c r="X1600" s="17"/>
      <c r="Y1600" s="17"/>
    </row>
    <row r="1601" spans="1:25" s="18" customFormat="1" ht="20.100000000000001" customHeight="1" x14ac:dyDescent="0.15">
      <c r="A1601" s="123">
        <v>1518</v>
      </c>
      <c r="B1601" s="21" t="s">
        <v>3701</v>
      </c>
      <c r="C1601" s="44" t="s">
        <v>3702</v>
      </c>
      <c r="D1601" s="21" t="s">
        <v>21</v>
      </c>
      <c r="E1601" s="9">
        <v>7.19</v>
      </c>
      <c r="F1601" s="8" t="s">
        <v>3258</v>
      </c>
      <c r="G1601" s="7" t="s">
        <v>173</v>
      </c>
      <c r="H1601" s="17"/>
      <c r="I1601" s="17"/>
      <c r="J1601" s="17"/>
      <c r="K1601" s="17"/>
      <c r="L1601" s="17"/>
      <c r="M1601" s="17"/>
      <c r="N1601" s="17"/>
      <c r="O1601" s="17"/>
      <c r="P1601" s="17"/>
      <c r="Q1601" s="17"/>
      <c r="R1601" s="17"/>
      <c r="S1601" s="17"/>
      <c r="T1601" s="17"/>
      <c r="U1601" s="17"/>
      <c r="V1601" s="17"/>
      <c r="W1601" s="17"/>
      <c r="X1601" s="17"/>
      <c r="Y1601" s="17"/>
    </row>
    <row r="1602" spans="1:25" s="18" customFormat="1" ht="20.100000000000001" customHeight="1" x14ac:dyDescent="0.15">
      <c r="A1602" s="123">
        <v>1519</v>
      </c>
      <c r="B1602" s="21" t="s">
        <v>3703</v>
      </c>
      <c r="C1602" s="44" t="s">
        <v>3704</v>
      </c>
      <c r="D1602" s="21" t="s">
        <v>3257</v>
      </c>
      <c r="E1602" s="9">
        <v>1.2</v>
      </c>
      <c r="F1602" s="8" t="s">
        <v>3258</v>
      </c>
      <c r="G1602" s="7" t="s">
        <v>173</v>
      </c>
      <c r="H1602" s="17"/>
      <c r="I1602" s="17"/>
      <c r="J1602" s="17"/>
      <c r="K1602" s="17"/>
      <c r="L1602" s="17"/>
      <c r="M1602" s="17"/>
      <c r="N1602" s="17"/>
      <c r="O1602" s="17"/>
      <c r="P1602" s="17"/>
      <c r="Q1602" s="17"/>
      <c r="R1602" s="17"/>
      <c r="S1602" s="17"/>
      <c r="T1602" s="17"/>
      <c r="U1602" s="17"/>
      <c r="V1602" s="17"/>
      <c r="W1602" s="17"/>
      <c r="X1602" s="17"/>
      <c r="Y1602" s="17"/>
    </row>
    <row r="1603" spans="1:25" s="18" customFormat="1" ht="20.100000000000001" customHeight="1" x14ac:dyDescent="0.15">
      <c r="A1603" s="123">
        <v>1520</v>
      </c>
      <c r="B1603" s="21" t="s">
        <v>3705</v>
      </c>
      <c r="C1603" s="44" t="s">
        <v>3706</v>
      </c>
      <c r="D1603" s="21" t="s">
        <v>21</v>
      </c>
      <c r="E1603" s="9">
        <v>3.91</v>
      </c>
      <c r="F1603" s="8" t="s">
        <v>3258</v>
      </c>
      <c r="G1603" s="7" t="s">
        <v>173</v>
      </c>
      <c r="H1603" s="17"/>
      <c r="I1603" s="17"/>
      <c r="J1603" s="17"/>
      <c r="K1603" s="17"/>
      <c r="L1603" s="17"/>
      <c r="M1603" s="17"/>
      <c r="N1603" s="17"/>
      <c r="O1603" s="17"/>
      <c r="P1603" s="17"/>
      <c r="Q1603" s="17"/>
      <c r="R1603" s="17"/>
      <c r="S1603" s="17"/>
      <c r="T1603" s="17"/>
      <c r="U1603" s="17"/>
      <c r="V1603" s="17"/>
      <c r="W1603" s="17"/>
      <c r="X1603" s="17"/>
      <c r="Y1603" s="17"/>
    </row>
    <row r="1604" spans="1:25" s="18" customFormat="1" ht="20.100000000000001" customHeight="1" x14ac:dyDescent="0.15">
      <c r="A1604" s="123">
        <v>1521</v>
      </c>
      <c r="B1604" s="21" t="s">
        <v>3707</v>
      </c>
      <c r="C1604" s="44" t="s">
        <v>3708</v>
      </c>
      <c r="D1604" s="21" t="s">
        <v>21</v>
      </c>
      <c r="E1604" s="9">
        <v>0.56000000000000005</v>
      </c>
      <c r="F1604" s="8" t="s">
        <v>3258</v>
      </c>
      <c r="G1604" s="7" t="s">
        <v>173</v>
      </c>
      <c r="H1604" s="17"/>
      <c r="I1604" s="17"/>
      <c r="J1604" s="17"/>
      <c r="K1604" s="17"/>
      <c r="L1604" s="17"/>
      <c r="M1604" s="17"/>
      <c r="N1604" s="17"/>
      <c r="O1604" s="17"/>
      <c r="P1604" s="17"/>
      <c r="Q1604" s="17"/>
      <c r="R1604" s="17"/>
      <c r="S1604" s="17"/>
      <c r="T1604" s="17"/>
      <c r="U1604" s="17"/>
      <c r="V1604" s="17"/>
      <c r="W1604" s="17"/>
      <c r="X1604" s="17"/>
      <c r="Y1604" s="17"/>
    </row>
    <row r="1605" spans="1:25" s="18" customFormat="1" ht="20.100000000000001" customHeight="1" x14ac:dyDescent="0.15">
      <c r="A1605" s="123">
        <v>1522</v>
      </c>
      <c r="B1605" s="21" t="s">
        <v>3709</v>
      </c>
      <c r="C1605" s="134" t="s">
        <v>3710</v>
      </c>
      <c r="D1605" s="14" t="s">
        <v>3253</v>
      </c>
      <c r="E1605" s="9">
        <v>0.38</v>
      </c>
      <c r="F1605" s="8" t="s">
        <v>38</v>
      </c>
      <c r="G1605" s="7" t="s">
        <v>173</v>
      </c>
      <c r="H1605" s="17"/>
      <c r="I1605" s="17"/>
      <c r="J1605" s="17"/>
      <c r="K1605" s="17"/>
      <c r="L1605" s="17"/>
      <c r="M1605" s="17"/>
      <c r="N1605" s="17"/>
      <c r="O1605" s="17"/>
      <c r="P1605" s="17"/>
      <c r="Q1605" s="17"/>
      <c r="R1605" s="17"/>
      <c r="S1605" s="17"/>
      <c r="T1605" s="17"/>
      <c r="U1605" s="17"/>
      <c r="V1605" s="17"/>
      <c r="W1605" s="17"/>
      <c r="X1605" s="17"/>
      <c r="Y1605" s="17"/>
    </row>
    <row r="1606" spans="1:25" s="18" customFormat="1" ht="20.100000000000001" customHeight="1" x14ac:dyDescent="0.15">
      <c r="A1606" s="123">
        <v>1523</v>
      </c>
      <c r="B1606" s="21" t="s">
        <v>3711</v>
      </c>
      <c r="C1606" s="44" t="s">
        <v>3712</v>
      </c>
      <c r="D1606" s="14" t="s">
        <v>3253</v>
      </c>
      <c r="E1606" s="9">
        <v>2.4900000000000002</v>
      </c>
      <c r="F1606" s="8" t="s">
        <v>38</v>
      </c>
      <c r="G1606" s="7" t="s">
        <v>173</v>
      </c>
      <c r="H1606" s="17"/>
      <c r="I1606" s="17"/>
      <c r="J1606" s="17"/>
      <c r="K1606" s="17"/>
      <c r="L1606" s="17"/>
      <c r="M1606" s="17"/>
      <c r="N1606" s="17"/>
      <c r="O1606" s="17"/>
      <c r="P1606" s="17"/>
      <c r="Q1606" s="17"/>
      <c r="R1606" s="17"/>
      <c r="S1606" s="17"/>
      <c r="T1606" s="17"/>
      <c r="U1606" s="17"/>
      <c r="V1606" s="17"/>
      <c r="W1606" s="17"/>
      <c r="X1606" s="17"/>
      <c r="Y1606" s="17"/>
    </row>
    <row r="1607" spans="1:25" s="18" customFormat="1" ht="20.100000000000001" customHeight="1" x14ac:dyDescent="0.15">
      <c r="A1607" s="123">
        <v>1524</v>
      </c>
      <c r="B1607" s="21" t="s">
        <v>3713</v>
      </c>
      <c r="C1607" s="28" t="s">
        <v>3714</v>
      </c>
      <c r="D1607" s="14" t="s">
        <v>3367</v>
      </c>
      <c r="E1607" s="64">
        <v>0.79</v>
      </c>
      <c r="F1607" s="8" t="s">
        <v>38</v>
      </c>
      <c r="G1607" s="7" t="s">
        <v>173</v>
      </c>
      <c r="H1607" s="17"/>
      <c r="I1607" s="17"/>
      <c r="J1607" s="17"/>
      <c r="K1607" s="17"/>
      <c r="L1607" s="17"/>
      <c r="M1607" s="17"/>
      <c r="N1607" s="17"/>
      <c r="O1607" s="17"/>
      <c r="P1607" s="17"/>
      <c r="Q1607" s="17"/>
      <c r="R1607" s="17"/>
      <c r="S1607" s="17"/>
      <c r="T1607" s="17"/>
      <c r="U1607" s="17"/>
      <c r="V1607" s="17"/>
      <c r="W1607" s="17"/>
      <c r="X1607" s="17"/>
      <c r="Y1607" s="17"/>
    </row>
    <row r="1608" spans="1:25" s="18" customFormat="1" ht="20.100000000000001" customHeight="1" x14ac:dyDescent="0.15">
      <c r="A1608" s="123">
        <v>1525</v>
      </c>
      <c r="B1608" s="21" t="s">
        <v>3715</v>
      </c>
      <c r="C1608" s="28" t="s">
        <v>3716</v>
      </c>
      <c r="D1608" s="14" t="s">
        <v>3278</v>
      </c>
      <c r="E1608" s="64">
        <v>1.04</v>
      </c>
      <c r="F1608" s="8" t="s">
        <v>38</v>
      </c>
      <c r="G1608" s="7" t="s">
        <v>173</v>
      </c>
      <c r="H1608" s="17"/>
      <c r="I1608" s="17"/>
      <c r="J1608" s="17"/>
      <c r="K1608" s="17"/>
      <c r="L1608" s="17"/>
      <c r="M1608" s="17"/>
      <c r="N1608" s="17"/>
      <c r="O1608" s="17"/>
      <c r="P1608" s="17"/>
      <c r="Q1608" s="17"/>
      <c r="R1608" s="17"/>
      <c r="S1608" s="17"/>
      <c r="T1608" s="17"/>
      <c r="U1608" s="17"/>
      <c r="V1608" s="17"/>
      <c r="W1608" s="17"/>
      <c r="X1608" s="17"/>
      <c r="Y1608" s="17"/>
    </row>
    <row r="1609" spans="1:25" s="18" customFormat="1" ht="20.100000000000001" customHeight="1" x14ac:dyDescent="0.15">
      <c r="A1609" s="123">
        <v>1526</v>
      </c>
      <c r="B1609" s="21" t="s">
        <v>3717</v>
      </c>
      <c r="C1609" s="28" t="s">
        <v>3718</v>
      </c>
      <c r="D1609" s="14" t="s">
        <v>3367</v>
      </c>
      <c r="E1609" s="64">
        <v>0.63</v>
      </c>
      <c r="F1609" s="8" t="s">
        <v>38</v>
      </c>
      <c r="G1609" s="7" t="s">
        <v>173</v>
      </c>
      <c r="H1609" s="17"/>
      <c r="I1609" s="17"/>
      <c r="J1609" s="17"/>
      <c r="K1609" s="17"/>
      <c r="L1609" s="17"/>
      <c r="M1609" s="17"/>
      <c r="N1609" s="17"/>
      <c r="O1609" s="17"/>
      <c r="P1609" s="17"/>
      <c r="Q1609" s="17"/>
      <c r="R1609" s="17"/>
      <c r="S1609" s="17"/>
      <c r="T1609" s="17"/>
      <c r="U1609" s="17"/>
      <c r="V1609" s="17"/>
      <c r="W1609" s="17"/>
      <c r="X1609" s="17"/>
      <c r="Y1609" s="17"/>
    </row>
    <row r="1610" spans="1:25" s="18" customFormat="1" ht="20.100000000000001" customHeight="1" x14ac:dyDescent="0.15">
      <c r="A1610" s="123">
        <v>1527</v>
      </c>
      <c r="B1610" s="21" t="s">
        <v>3719</v>
      </c>
      <c r="C1610" s="28" t="s">
        <v>3720</v>
      </c>
      <c r="D1610" s="14" t="s">
        <v>3278</v>
      </c>
      <c r="E1610" s="64">
        <v>1.86</v>
      </c>
      <c r="F1610" s="8" t="s">
        <v>38</v>
      </c>
      <c r="G1610" s="7" t="s">
        <v>173</v>
      </c>
      <c r="H1610" s="17"/>
      <c r="I1610" s="17"/>
      <c r="J1610" s="17"/>
      <c r="K1610" s="17"/>
      <c r="L1610" s="17"/>
      <c r="M1610" s="17"/>
      <c r="N1610" s="17"/>
      <c r="O1610" s="17"/>
      <c r="P1610" s="17"/>
      <c r="Q1610" s="17"/>
      <c r="R1610" s="17"/>
      <c r="S1610" s="17"/>
      <c r="T1610" s="17"/>
      <c r="U1610" s="17"/>
      <c r="V1610" s="17"/>
      <c r="W1610" s="17"/>
      <c r="X1610" s="17"/>
      <c r="Y1610" s="17"/>
    </row>
    <row r="1611" spans="1:25" s="18" customFormat="1" ht="20.100000000000001" customHeight="1" x14ac:dyDescent="0.15">
      <c r="A1611" s="123">
        <v>1528</v>
      </c>
      <c r="B1611" s="21" t="s">
        <v>3721</v>
      </c>
      <c r="C1611" s="28" t="s">
        <v>3722</v>
      </c>
      <c r="D1611" s="14" t="s">
        <v>3278</v>
      </c>
      <c r="E1611" s="64">
        <v>0.26</v>
      </c>
      <c r="F1611" s="8" t="s">
        <v>38</v>
      </c>
      <c r="G1611" s="7" t="s">
        <v>173</v>
      </c>
      <c r="H1611" s="17"/>
      <c r="I1611" s="17"/>
      <c r="J1611" s="17"/>
      <c r="K1611" s="17"/>
      <c r="L1611" s="17"/>
      <c r="M1611" s="17"/>
      <c r="N1611" s="17"/>
      <c r="O1611" s="17"/>
      <c r="P1611" s="17"/>
      <c r="Q1611" s="17"/>
      <c r="R1611" s="17"/>
      <c r="S1611" s="17"/>
      <c r="T1611" s="17"/>
      <c r="U1611" s="17"/>
      <c r="V1611" s="17"/>
      <c r="W1611" s="17"/>
      <c r="X1611" s="17"/>
      <c r="Y1611" s="17"/>
    </row>
    <row r="1612" spans="1:25" s="18" customFormat="1" ht="20.100000000000001" customHeight="1" x14ac:dyDescent="0.15">
      <c r="A1612" s="123">
        <v>1529</v>
      </c>
      <c r="B1612" s="21" t="s">
        <v>3723</v>
      </c>
      <c r="C1612" s="28" t="s">
        <v>3724</v>
      </c>
      <c r="D1612" s="14" t="s">
        <v>3278</v>
      </c>
      <c r="E1612" s="64">
        <v>3.89</v>
      </c>
      <c r="F1612" s="8" t="s">
        <v>38</v>
      </c>
      <c r="G1612" s="7" t="s">
        <v>173</v>
      </c>
      <c r="H1612" s="17"/>
      <c r="I1612" s="17"/>
      <c r="J1612" s="17"/>
      <c r="K1612" s="17"/>
      <c r="L1612" s="17"/>
      <c r="M1612" s="17"/>
      <c r="N1612" s="17"/>
      <c r="O1612" s="17"/>
      <c r="P1612" s="17"/>
      <c r="Q1612" s="17"/>
      <c r="R1612" s="17"/>
      <c r="S1612" s="17"/>
      <c r="T1612" s="17"/>
      <c r="U1612" s="17"/>
      <c r="V1612" s="17"/>
      <c r="W1612" s="17"/>
      <c r="X1612" s="17"/>
      <c r="Y1612" s="17"/>
    </row>
    <row r="1613" spans="1:25" s="18" customFormat="1" ht="20.100000000000001" customHeight="1" x14ac:dyDescent="0.15">
      <c r="A1613" s="123">
        <v>1530</v>
      </c>
      <c r="B1613" s="21" t="s">
        <v>3725</v>
      </c>
      <c r="C1613" s="28" t="s">
        <v>3726</v>
      </c>
      <c r="D1613" s="14" t="s">
        <v>3367</v>
      </c>
      <c r="E1613" s="64">
        <v>0.24</v>
      </c>
      <c r="F1613" s="8" t="s">
        <v>38</v>
      </c>
      <c r="G1613" s="7" t="s">
        <v>173</v>
      </c>
      <c r="H1613" s="17"/>
      <c r="I1613" s="17"/>
      <c r="J1613" s="17"/>
      <c r="K1613" s="17"/>
      <c r="L1613" s="17"/>
      <c r="M1613" s="17"/>
      <c r="N1613" s="17"/>
      <c r="O1613" s="17"/>
      <c r="P1613" s="17"/>
      <c r="Q1613" s="17"/>
      <c r="R1613" s="17"/>
      <c r="S1613" s="17"/>
      <c r="T1613" s="17"/>
      <c r="U1613" s="17"/>
      <c r="V1613" s="17"/>
      <c r="W1613" s="17"/>
      <c r="X1613" s="17"/>
      <c r="Y1613" s="17"/>
    </row>
    <row r="1614" spans="1:25" s="18" customFormat="1" ht="20.100000000000001" customHeight="1" x14ac:dyDescent="0.15">
      <c r="A1614" s="123">
        <v>1531</v>
      </c>
      <c r="B1614" s="21" t="s">
        <v>3727</v>
      </c>
      <c r="C1614" s="28" t="s">
        <v>3728</v>
      </c>
      <c r="D1614" s="14" t="s">
        <v>3729</v>
      </c>
      <c r="E1614" s="64">
        <v>7.0000000000000007E-2</v>
      </c>
      <c r="F1614" s="8" t="s">
        <v>38</v>
      </c>
      <c r="G1614" s="7" t="s">
        <v>173</v>
      </c>
      <c r="H1614" s="17"/>
      <c r="I1614" s="17"/>
      <c r="J1614" s="17"/>
      <c r="K1614" s="17"/>
      <c r="L1614" s="17"/>
      <c r="M1614" s="17"/>
      <c r="N1614" s="17"/>
      <c r="O1614" s="17"/>
      <c r="P1614" s="17"/>
      <c r="Q1614" s="17"/>
      <c r="R1614" s="17"/>
      <c r="S1614" s="17"/>
      <c r="T1614" s="17"/>
      <c r="U1614" s="17"/>
      <c r="V1614" s="17"/>
      <c r="W1614" s="17"/>
      <c r="X1614" s="17"/>
      <c r="Y1614" s="17"/>
    </row>
    <row r="1615" spans="1:25" s="18" customFormat="1" ht="20.100000000000001" customHeight="1" x14ac:dyDescent="0.15">
      <c r="A1615" s="123">
        <v>1532</v>
      </c>
      <c r="B1615" s="21" t="s">
        <v>3730</v>
      </c>
      <c r="C1615" s="28" t="s">
        <v>3731</v>
      </c>
      <c r="D1615" s="14" t="s">
        <v>3253</v>
      </c>
      <c r="E1615" s="64">
        <v>2.29</v>
      </c>
      <c r="F1615" s="8" t="s">
        <v>38</v>
      </c>
      <c r="G1615" s="7" t="s">
        <v>173</v>
      </c>
      <c r="H1615" s="17"/>
      <c r="I1615" s="17"/>
      <c r="J1615" s="17"/>
      <c r="K1615" s="17"/>
      <c r="L1615" s="17"/>
      <c r="M1615" s="17"/>
      <c r="N1615" s="17"/>
      <c r="O1615" s="17"/>
      <c r="P1615" s="17"/>
      <c r="Q1615" s="17"/>
      <c r="R1615" s="17"/>
      <c r="S1615" s="17"/>
      <c r="T1615" s="17"/>
      <c r="U1615" s="17"/>
      <c r="V1615" s="17"/>
      <c r="W1615" s="17"/>
      <c r="X1615" s="17"/>
      <c r="Y1615" s="17"/>
    </row>
    <row r="1616" spans="1:25" s="18" customFormat="1" ht="20.100000000000001" customHeight="1" x14ac:dyDescent="0.15">
      <c r="A1616" s="123">
        <v>1533</v>
      </c>
      <c r="B1616" s="21" t="s">
        <v>3732</v>
      </c>
      <c r="C1616" s="28" t="s">
        <v>3733</v>
      </c>
      <c r="D1616" s="14" t="s">
        <v>3278</v>
      </c>
      <c r="E1616" s="64">
        <v>0.91</v>
      </c>
      <c r="F1616" s="8" t="s">
        <v>38</v>
      </c>
      <c r="G1616" s="7" t="s">
        <v>173</v>
      </c>
      <c r="H1616" s="17"/>
      <c r="I1616" s="17"/>
      <c r="J1616" s="17"/>
      <c r="K1616" s="17"/>
      <c r="L1616" s="17"/>
      <c r="M1616" s="17"/>
      <c r="N1616" s="17"/>
      <c r="O1616" s="17"/>
      <c r="P1616" s="17"/>
      <c r="Q1616" s="17"/>
      <c r="R1616" s="17"/>
      <c r="S1616" s="17"/>
      <c r="T1616" s="17"/>
      <c r="U1616" s="17"/>
      <c r="V1616" s="17"/>
      <c r="W1616" s="17"/>
      <c r="X1616" s="17"/>
      <c r="Y1616" s="17"/>
    </row>
    <row r="1617" spans="1:25" s="18" customFormat="1" ht="20.100000000000001" customHeight="1" x14ac:dyDescent="0.15">
      <c r="A1617" s="123">
        <v>1534</v>
      </c>
      <c r="B1617" s="21" t="s">
        <v>3734</v>
      </c>
      <c r="C1617" s="28" t="s">
        <v>3735</v>
      </c>
      <c r="D1617" s="14" t="s">
        <v>3253</v>
      </c>
      <c r="E1617" s="64">
        <v>0.26</v>
      </c>
      <c r="F1617" s="8" t="s">
        <v>38</v>
      </c>
      <c r="G1617" s="7" t="s">
        <v>173</v>
      </c>
      <c r="H1617" s="17"/>
      <c r="I1617" s="17"/>
      <c r="J1617" s="17"/>
      <c r="K1617" s="17"/>
      <c r="L1617" s="17"/>
      <c r="M1617" s="17"/>
      <c r="N1617" s="17"/>
      <c r="O1617" s="17"/>
      <c r="P1617" s="17"/>
      <c r="Q1617" s="17"/>
      <c r="R1617" s="17"/>
      <c r="S1617" s="17"/>
      <c r="T1617" s="17"/>
      <c r="U1617" s="17"/>
      <c r="V1617" s="17"/>
      <c r="W1617" s="17"/>
      <c r="X1617" s="17"/>
      <c r="Y1617" s="17"/>
    </row>
    <row r="1618" spans="1:25" s="18" customFormat="1" ht="20.100000000000001" customHeight="1" x14ac:dyDescent="0.15">
      <c r="A1618" s="123">
        <v>1535</v>
      </c>
      <c r="B1618" s="21" t="s">
        <v>3736</v>
      </c>
      <c r="C1618" s="28" t="s">
        <v>3737</v>
      </c>
      <c r="D1618" s="14" t="s">
        <v>3278</v>
      </c>
      <c r="E1618" s="64">
        <v>0.23</v>
      </c>
      <c r="F1618" s="8" t="s">
        <v>38</v>
      </c>
      <c r="G1618" s="7" t="s">
        <v>173</v>
      </c>
      <c r="H1618" s="17"/>
      <c r="I1618" s="17"/>
      <c r="J1618" s="17"/>
      <c r="K1618" s="17"/>
      <c r="L1618" s="17"/>
      <c r="M1618" s="17"/>
      <c r="N1618" s="17"/>
      <c r="O1618" s="17"/>
      <c r="P1618" s="17"/>
      <c r="Q1618" s="17"/>
      <c r="R1618" s="17"/>
      <c r="S1618" s="17"/>
      <c r="T1618" s="17"/>
      <c r="U1618" s="17"/>
      <c r="V1618" s="17"/>
      <c r="W1618" s="17"/>
      <c r="X1618" s="17"/>
      <c r="Y1618" s="17"/>
    </row>
    <row r="1619" spans="1:25" s="18" customFormat="1" ht="20.100000000000001" customHeight="1" x14ac:dyDescent="0.15">
      <c r="A1619" s="123">
        <v>1536</v>
      </c>
      <c r="B1619" s="21" t="s">
        <v>3738</v>
      </c>
      <c r="C1619" s="28" t="s">
        <v>3739</v>
      </c>
      <c r="D1619" s="14" t="s">
        <v>3253</v>
      </c>
      <c r="E1619" s="64">
        <v>0.41</v>
      </c>
      <c r="F1619" s="8" t="s">
        <v>38</v>
      </c>
      <c r="G1619" s="7" t="s">
        <v>173</v>
      </c>
      <c r="H1619" s="17"/>
      <c r="I1619" s="17"/>
      <c r="J1619" s="17"/>
      <c r="K1619" s="17"/>
      <c r="L1619" s="17"/>
      <c r="M1619" s="17"/>
      <c r="N1619" s="17"/>
      <c r="O1619" s="17"/>
      <c r="P1619" s="17"/>
      <c r="Q1619" s="17"/>
      <c r="R1619" s="17"/>
      <c r="S1619" s="17"/>
      <c r="T1619" s="17"/>
      <c r="U1619" s="17"/>
      <c r="V1619" s="17"/>
      <c r="W1619" s="17"/>
      <c r="X1619" s="17"/>
      <c r="Y1619" s="17"/>
    </row>
    <row r="1620" spans="1:25" s="18" customFormat="1" ht="20.100000000000001" customHeight="1" x14ac:dyDescent="0.15">
      <c r="A1620" s="123">
        <v>1537</v>
      </c>
      <c r="B1620" s="21" t="s">
        <v>3740</v>
      </c>
      <c r="C1620" s="28" t="s">
        <v>3741</v>
      </c>
      <c r="D1620" s="14" t="s">
        <v>3367</v>
      </c>
      <c r="E1620" s="64">
        <v>0.54</v>
      </c>
      <c r="F1620" s="8" t="s">
        <v>38</v>
      </c>
      <c r="G1620" s="7" t="s">
        <v>173</v>
      </c>
      <c r="H1620" s="17"/>
      <c r="I1620" s="17"/>
      <c r="J1620" s="17"/>
      <c r="K1620" s="17"/>
      <c r="L1620" s="17"/>
      <c r="M1620" s="17"/>
      <c r="N1620" s="17"/>
      <c r="O1620" s="17"/>
      <c r="P1620" s="17"/>
      <c r="Q1620" s="17"/>
      <c r="R1620" s="17"/>
      <c r="S1620" s="17"/>
      <c r="T1620" s="17"/>
      <c r="U1620" s="17"/>
      <c r="V1620" s="17"/>
      <c r="W1620" s="17"/>
      <c r="X1620" s="17"/>
      <c r="Y1620" s="17"/>
    </row>
    <row r="1621" spans="1:25" s="18" customFormat="1" ht="20.100000000000001" customHeight="1" x14ac:dyDescent="0.15">
      <c r="A1621" s="123">
        <v>1538</v>
      </c>
      <c r="B1621" s="21" t="s">
        <v>3742</v>
      </c>
      <c r="C1621" s="28" t="s">
        <v>3743</v>
      </c>
      <c r="D1621" s="14" t="s">
        <v>3278</v>
      </c>
      <c r="E1621" s="64">
        <v>0.57999999999999996</v>
      </c>
      <c r="F1621" s="8" t="s">
        <v>38</v>
      </c>
      <c r="G1621" s="7" t="s">
        <v>173</v>
      </c>
      <c r="H1621" s="17"/>
      <c r="I1621" s="17"/>
      <c r="J1621" s="17"/>
      <c r="K1621" s="17"/>
      <c r="L1621" s="17"/>
      <c r="M1621" s="17"/>
      <c r="N1621" s="17"/>
      <c r="O1621" s="17"/>
      <c r="P1621" s="17"/>
      <c r="Q1621" s="17"/>
      <c r="R1621" s="17"/>
      <c r="S1621" s="17"/>
      <c r="T1621" s="17"/>
      <c r="U1621" s="17"/>
      <c r="V1621" s="17"/>
      <c r="W1621" s="17"/>
      <c r="X1621" s="17"/>
      <c r="Y1621" s="17"/>
    </row>
    <row r="1622" spans="1:25" s="18" customFormat="1" ht="20.100000000000001" customHeight="1" x14ac:dyDescent="0.15">
      <c r="A1622" s="123">
        <v>1539</v>
      </c>
      <c r="B1622" s="21" t="s">
        <v>3744</v>
      </c>
      <c r="C1622" s="28" t="s">
        <v>3745</v>
      </c>
      <c r="D1622" s="14" t="s">
        <v>3367</v>
      </c>
      <c r="E1622" s="64">
        <v>0.05</v>
      </c>
      <c r="F1622" s="8" t="s">
        <v>38</v>
      </c>
      <c r="G1622" s="7" t="s">
        <v>173</v>
      </c>
      <c r="H1622" s="17"/>
      <c r="I1622" s="17"/>
      <c r="J1622" s="17"/>
      <c r="K1622" s="17"/>
      <c r="L1622" s="17"/>
      <c r="M1622" s="17"/>
      <c r="N1622" s="17"/>
      <c r="O1622" s="17"/>
      <c r="P1622" s="17"/>
      <c r="Q1622" s="17"/>
      <c r="R1622" s="17"/>
      <c r="S1622" s="17"/>
      <c r="T1622" s="17"/>
      <c r="U1622" s="17"/>
      <c r="V1622" s="17"/>
      <c r="W1622" s="17"/>
      <c r="X1622" s="17"/>
      <c r="Y1622" s="17"/>
    </row>
    <row r="1623" spans="1:25" s="18" customFormat="1" ht="20.100000000000001" customHeight="1" x14ac:dyDescent="0.15">
      <c r="A1623" s="123">
        <v>1540</v>
      </c>
      <c r="B1623" s="21" t="s">
        <v>3746</v>
      </c>
      <c r="C1623" s="28" t="s">
        <v>3747</v>
      </c>
      <c r="D1623" s="14" t="s">
        <v>3367</v>
      </c>
      <c r="E1623" s="64">
        <v>7.0000000000000007E-2</v>
      </c>
      <c r="F1623" s="8" t="s">
        <v>38</v>
      </c>
      <c r="G1623" s="7" t="s">
        <v>173</v>
      </c>
      <c r="H1623" s="17"/>
      <c r="I1623" s="17"/>
      <c r="J1623" s="17"/>
      <c r="K1623" s="17"/>
      <c r="L1623" s="17"/>
      <c r="M1623" s="17"/>
      <c r="N1623" s="17"/>
      <c r="O1623" s="17"/>
      <c r="P1623" s="17"/>
      <c r="Q1623" s="17"/>
      <c r="R1623" s="17"/>
      <c r="S1623" s="17"/>
      <c r="T1623" s="17"/>
      <c r="U1623" s="17"/>
      <c r="V1623" s="17"/>
      <c r="W1623" s="17"/>
      <c r="X1623" s="17"/>
      <c r="Y1623" s="17"/>
    </row>
    <row r="1624" spans="1:25" s="18" customFormat="1" ht="20.100000000000001" customHeight="1" x14ac:dyDescent="0.15">
      <c r="A1624" s="123">
        <v>1541</v>
      </c>
      <c r="B1624" s="21" t="s">
        <v>3748</v>
      </c>
      <c r="C1624" s="28" t="s">
        <v>3749</v>
      </c>
      <c r="D1624" s="14" t="s">
        <v>3367</v>
      </c>
      <c r="E1624" s="64">
        <v>0.26</v>
      </c>
      <c r="F1624" s="8" t="s">
        <v>38</v>
      </c>
      <c r="G1624" s="7" t="s">
        <v>173</v>
      </c>
      <c r="H1624" s="17"/>
      <c r="I1624" s="17"/>
      <c r="J1624" s="17"/>
      <c r="K1624" s="17"/>
      <c r="L1624" s="17"/>
      <c r="M1624" s="17"/>
      <c r="N1624" s="17"/>
      <c r="O1624" s="17"/>
      <c r="P1624" s="17"/>
      <c r="Q1624" s="17"/>
      <c r="R1624" s="17"/>
      <c r="S1624" s="17"/>
      <c r="T1624" s="17"/>
      <c r="U1624" s="17"/>
      <c r="V1624" s="17"/>
      <c r="W1624" s="17"/>
      <c r="X1624" s="17"/>
      <c r="Y1624" s="17"/>
    </row>
    <row r="1625" spans="1:25" s="18" customFormat="1" ht="20.100000000000001" customHeight="1" x14ac:dyDescent="0.15">
      <c r="A1625" s="123">
        <v>1542</v>
      </c>
      <c r="B1625" s="21" t="s">
        <v>3750</v>
      </c>
      <c r="C1625" s="28" t="s">
        <v>3751</v>
      </c>
      <c r="D1625" s="14" t="s">
        <v>3367</v>
      </c>
      <c r="E1625" s="64">
        <v>0.25</v>
      </c>
      <c r="F1625" s="8" t="s">
        <v>38</v>
      </c>
      <c r="G1625" s="7" t="s">
        <v>173</v>
      </c>
      <c r="H1625" s="17"/>
      <c r="I1625" s="17"/>
      <c r="J1625" s="17"/>
      <c r="K1625" s="17"/>
      <c r="L1625" s="17"/>
      <c r="M1625" s="17"/>
      <c r="N1625" s="17"/>
      <c r="O1625" s="17"/>
      <c r="P1625" s="17"/>
      <c r="Q1625" s="17"/>
      <c r="R1625" s="17"/>
      <c r="S1625" s="17"/>
      <c r="T1625" s="17"/>
      <c r="U1625" s="17"/>
      <c r="V1625" s="17"/>
      <c r="W1625" s="17"/>
      <c r="X1625" s="17"/>
      <c r="Y1625" s="17"/>
    </row>
    <row r="1626" spans="1:25" s="18" customFormat="1" ht="20.100000000000001" customHeight="1" x14ac:dyDescent="0.15">
      <c r="A1626" s="123">
        <v>1543</v>
      </c>
      <c r="B1626" s="21" t="s">
        <v>3752</v>
      </c>
      <c r="C1626" s="28" t="s">
        <v>3753</v>
      </c>
      <c r="D1626" s="14" t="s">
        <v>3367</v>
      </c>
      <c r="E1626" s="64">
        <v>0.63</v>
      </c>
      <c r="F1626" s="8" t="s">
        <v>38</v>
      </c>
      <c r="G1626" s="7" t="s">
        <v>173</v>
      </c>
      <c r="H1626" s="17"/>
      <c r="I1626" s="17"/>
      <c r="J1626" s="17"/>
      <c r="K1626" s="17"/>
      <c r="L1626" s="17"/>
      <c r="M1626" s="17"/>
      <c r="N1626" s="17"/>
      <c r="O1626" s="17"/>
      <c r="P1626" s="17"/>
      <c r="Q1626" s="17"/>
      <c r="R1626" s="17"/>
      <c r="S1626" s="17"/>
      <c r="T1626" s="17"/>
      <c r="U1626" s="17"/>
      <c r="V1626" s="17"/>
      <c r="W1626" s="17"/>
      <c r="X1626" s="17"/>
      <c r="Y1626" s="17"/>
    </row>
    <row r="1627" spans="1:25" s="18" customFormat="1" ht="20.100000000000001" customHeight="1" x14ac:dyDescent="0.15">
      <c r="A1627" s="123">
        <v>1544</v>
      </c>
      <c r="B1627" s="21" t="s">
        <v>3754</v>
      </c>
      <c r="C1627" s="28" t="s">
        <v>3755</v>
      </c>
      <c r="D1627" s="14" t="s">
        <v>3278</v>
      </c>
      <c r="E1627" s="64">
        <v>0.32</v>
      </c>
      <c r="F1627" s="8" t="s">
        <v>38</v>
      </c>
      <c r="G1627" s="7" t="s">
        <v>173</v>
      </c>
      <c r="H1627" s="17"/>
      <c r="I1627" s="17"/>
      <c r="J1627" s="17"/>
      <c r="K1627" s="17"/>
      <c r="L1627" s="17"/>
      <c r="M1627" s="17"/>
      <c r="N1627" s="17"/>
      <c r="O1627" s="17"/>
      <c r="P1627" s="17"/>
      <c r="Q1627" s="17"/>
      <c r="R1627" s="17"/>
      <c r="S1627" s="17"/>
      <c r="T1627" s="17"/>
      <c r="U1627" s="17"/>
      <c r="V1627" s="17"/>
      <c r="W1627" s="17"/>
      <c r="X1627" s="17"/>
      <c r="Y1627" s="17"/>
    </row>
    <row r="1628" spans="1:25" s="18" customFormat="1" ht="20.100000000000001" customHeight="1" x14ac:dyDescent="0.15">
      <c r="A1628" s="123">
        <v>1545</v>
      </c>
      <c r="B1628" s="21" t="s">
        <v>3756</v>
      </c>
      <c r="C1628" s="28" t="s">
        <v>3757</v>
      </c>
      <c r="D1628" s="14" t="s">
        <v>3253</v>
      </c>
      <c r="E1628" s="64">
        <v>0.01</v>
      </c>
      <c r="F1628" s="8" t="s">
        <v>38</v>
      </c>
      <c r="G1628" s="7" t="s">
        <v>173</v>
      </c>
      <c r="H1628" s="17"/>
      <c r="I1628" s="17"/>
      <c r="J1628" s="17"/>
      <c r="K1628" s="17"/>
      <c r="L1628" s="17"/>
      <c r="M1628" s="17"/>
      <c r="N1628" s="17"/>
      <c r="O1628" s="17"/>
      <c r="P1628" s="17"/>
      <c r="Q1628" s="17"/>
      <c r="R1628" s="17"/>
      <c r="S1628" s="17"/>
      <c r="T1628" s="17"/>
      <c r="U1628" s="17"/>
      <c r="V1628" s="17"/>
      <c r="W1628" s="17"/>
      <c r="X1628" s="17"/>
      <c r="Y1628" s="17"/>
    </row>
    <row r="1629" spans="1:25" s="18" customFormat="1" ht="20.100000000000001" customHeight="1" x14ac:dyDescent="0.15">
      <c r="A1629" s="123">
        <v>1546</v>
      </c>
      <c r="B1629" s="21" t="s">
        <v>3758</v>
      </c>
      <c r="C1629" s="28" t="s">
        <v>3759</v>
      </c>
      <c r="D1629" s="14" t="s">
        <v>3760</v>
      </c>
      <c r="E1629" s="64">
        <v>0.27</v>
      </c>
      <c r="F1629" s="8" t="s">
        <v>38</v>
      </c>
      <c r="G1629" s="7" t="s">
        <v>1799</v>
      </c>
      <c r="H1629" s="17"/>
      <c r="I1629" s="17"/>
      <c r="J1629" s="17"/>
      <c r="K1629" s="17"/>
      <c r="L1629" s="17"/>
      <c r="M1629" s="17"/>
      <c r="N1629" s="17"/>
      <c r="O1629" s="17"/>
      <c r="P1629" s="17"/>
      <c r="Q1629" s="17"/>
      <c r="R1629" s="17"/>
      <c r="S1629" s="17"/>
      <c r="T1629" s="17"/>
      <c r="U1629" s="17"/>
      <c r="V1629" s="17"/>
      <c r="W1629" s="17"/>
      <c r="X1629" s="17"/>
      <c r="Y1629" s="17"/>
    </row>
    <row r="1630" spans="1:25" s="18" customFormat="1" ht="20.100000000000001" customHeight="1" x14ac:dyDescent="0.15">
      <c r="A1630" s="123">
        <v>1547</v>
      </c>
      <c r="B1630" s="21" t="s">
        <v>3761</v>
      </c>
      <c r="C1630" s="28" t="s">
        <v>3762</v>
      </c>
      <c r="D1630" s="14" t="s">
        <v>3367</v>
      </c>
      <c r="E1630" s="64">
        <v>0.02</v>
      </c>
      <c r="F1630" s="8" t="s">
        <v>38</v>
      </c>
      <c r="G1630" s="7" t="s">
        <v>173</v>
      </c>
      <c r="H1630" s="17"/>
      <c r="I1630" s="17"/>
      <c r="J1630" s="17"/>
      <c r="K1630" s="17"/>
      <c r="L1630" s="17"/>
      <c r="M1630" s="17"/>
      <c r="N1630" s="17"/>
      <c r="O1630" s="17"/>
      <c r="P1630" s="17"/>
      <c r="Q1630" s="17"/>
      <c r="R1630" s="17"/>
      <c r="S1630" s="17"/>
      <c r="T1630" s="17"/>
      <c r="U1630" s="17"/>
      <c r="V1630" s="17"/>
      <c r="W1630" s="17"/>
      <c r="X1630" s="17"/>
      <c r="Y1630" s="17"/>
    </row>
    <row r="1631" spans="1:25" s="18" customFormat="1" ht="20.100000000000001" customHeight="1" x14ac:dyDescent="0.15">
      <c r="A1631" s="123">
        <v>1548</v>
      </c>
      <c r="B1631" s="21" t="s">
        <v>3763</v>
      </c>
      <c r="C1631" s="28" t="s">
        <v>3764</v>
      </c>
      <c r="D1631" s="14" t="s">
        <v>3765</v>
      </c>
      <c r="E1631" s="64">
        <v>0.05</v>
      </c>
      <c r="F1631" s="8" t="s">
        <v>38</v>
      </c>
      <c r="G1631" s="7" t="s">
        <v>173</v>
      </c>
    </row>
    <row r="1632" spans="1:25" s="18" customFormat="1" ht="20.100000000000001" customHeight="1" x14ac:dyDescent="0.15">
      <c r="A1632" s="123">
        <v>1549</v>
      </c>
      <c r="B1632" s="21" t="s">
        <v>3766</v>
      </c>
      <c r="C1632" s="28" t="s">
        <v>3767</v>
      </c>
      <c r="D1632" s="14" t="s">
        <v>3253</v>
      </c>
      <c r="E1632" s="64">
        <v>0.12</v>
      </c>
      <c r="F1632" s="8" t="s">
        <v>38</v>
      </c>
      <c r="G1632" s="7" t="s">
        <v>173</v>
      </c>
    </row>
    <row r="1633" spans="1:7" s="17" customFormat="1" ht="20.100000000000001" customHeight="1" x14ac:dyDescent="0.15">
      <c r="A1633" s="137" t="s">
        <v>3768</v>
      </c>
      <c r="B1633" s="137"/>
      <c r="C1633" s="137"/>
      <c r="D1633" s="137"/>
      <c r="E1633" s="137"/>
      <c r="F1633" s="137"/>
      <c r="G1633" s="137"/>
    </row>
    <row r="1634" spans="1:7" s="17" customFormat="1" ht="20.100000000000001" customHeight="1" x14ac:dyDescent="0.15">
      <c r="A1634" s="60">
        <v>1550</v>
      </c>
      <c r="B1634" s="21" t="s">
        <v>3769</v>
      </c>
      <c r="C1634" s="21" t="s">
        <v>3770</v>
      </c>
      <c r="D1634" s="21" t="s">
        <v>3257</v>
      </c>
      <c r="E1634" s="64">
        <v>11.42</v>
      </c>
      <c r="F1634" s="21" t="s">
        <v>200</v>
      </c>
      <c r="G1634" s="7" t="s">
        <v>173</v>
      </c>
    </row>
    <row r="1635" spans="1:7" s="17" customFormat="1" ht="20.100000000000001" customHeight="1" x14ac:dyDescent="0.15">
      <c r="A1635" s="60">
        <v>1551</v>
      </c>
      <c r="B1635" s="21" t="s">
        <v>3771</v>
      </c>
      <c r="C1635" s="21" t="s">
        <v>3772</v>
      </c>
      <c r="D1635" s="21" t="s">
        <v>3321</v>
      </c>
      <c r="E1635" s="64"/>
      <c r="F1635" s="21" t="s">
        <v>139</v>
      </c>
      <c r="G1635" s="7" t="s">
        <v>173</v>
      </c>
    </row>
    <row r="1636" spans="1:7" s="17" customFormat="1" ht="20.100000000000001" customHeight="1" x14ac:dyDescent="0.15">
      <c r="A1636" s="60">
        <v>1552</v>
      </c>
      <c r="B1636" s="21" t="s">
        <v>3773</v>
      </c>
      <c r="C1636" s="21" t="s">
        <v>3774</v>
      </c>
      <c r="D1636" s="21" t="s">
        <v>41</v>
      </c>
      <c r="E1636" s="64">
        <v>27.23</v>
      </c>
      <c r="F1636" s="21" t="s">
        <v>3775</v>
      </c>
      <c r="G1636" s="7" t="s">
        <v>173</v>
      </c>
    </row>
    <row r="1637" spans="1:7" s="17" customFormat="1" ht="20.100000000000001" customHeight="1" x14ac:dyDescent="0.15">
      <c r="A1637" s="60">
        <v>1553</v>
      </c>
      <c r="B1637" s="21" t="s">
        <v>3776</v>
      </c>
      <c r="C1637" s="21" t="s">
        <v>3777</v>
      </c>
      <c r="D1637" s="21" t="s">
        <v>3778</v>
      </c>
      <c r="E1637" s="64">
        <v>11.33</v>
      </c>
      <c r="F1637" s="21" t="s">
        <v>38</v>
      </c>
      <c r="G1637" s="7" t="s">
        <v>173</v>
      </c>
    </row>
    <row r="1638" spans="1:7" s="17" customFormat="1" ht="20.100000000000001" customHeight="1" x14ac:dyDescent="0.15">
      <c r="A1638" s="60">
        <v>1554</v>
      </c>
      <c r="B1638" s="21" t="s">
        <v>3779</v>
      </c>
      <c r="C1638" s="21" t="s">
        <v>3780</v>
      </c>
      <c r="D1638" s="21" t="s">
        <v>3781</v>
      </c>
      <c r="E1638" s="64">
        <v>17.794</v>
      </c>
      <c r="F1638" s="21" t="s">
        <v>3782</v>
      </c>
      <c r="G1638" s="7" t="s">
        <v>173</v>
      </c>
    </row>
    <row r="1639" spans="1:7" s="17" customFormat="1" ht="20.100000000000001" customHeight="1" x14ac:dyDescent="0.15">
      <c r="A1639" s="60">
        <v>1555</v>
      </c>
      <c r="B1639" s="21" t="s">
        <v>3783</v>
      </c>
      <c r="C1639" s="21" t="s">
        <v>3784</v>
      </c>
      <c r="D1639" s="21" t="s">
        <v>3785</v>
      </c>
      <c r="E1639" s="64">
        <v>3.39</v>
      </c>
      <c r="F1639" s="21" t="s">
        <v>38</v>
      </c>
      <c r="G1639" s="7" t="s">
        <v>173</v>
      </c>
    </row>
    <row r="1640" spans="1:7" s="17" customFormat="1" ht="20.100000000000001" customHeight="1" x14ac:dyDescent="0.15">
      <c r="A1640" s="60">
        <v>1556</v>
      </c>
      <c r="B1640" s="21" t="s">
        <v>3786</v>
      </c>
      <c r="C1640" s="21" t="s">
        <v>3787</v>
      </c>
      <c r="D1640" s="21" t="s">
        <v>89</v>
      </c>
      <c r="E1640" s="64">
        <v>1.08</v>
      </c>
      <c r="F1640" s="21" t="s">
        <v>3788</v>
      </c>
      <c r="G1640" s="7" t="s">
        <v>173</v>
      </c>
    </row>
    <row r="1641" spans="1:7" s="17" customFormat="1" ht="20.100000000000001" customHeight="1" x14ac:dyDescent="0.15">
      <c r="A1641" s="60">
        <v>1557</v>
      </c>
      <c r="B1641" s="21" t="s">
        <v>3789</v>
      </c>
      <c r="C1641" s="21" t="s">
        <v>3790</v>
      </c>
      <c r="D1641" s="21" t="s">
        <v>3335</v>
      </c>
      <c r="E1641" s="64"/>
      <c r="F1641" s="21" t="s">
        <v>76</v>
      </c>
      <c r="G1641" s="7" t="s">
        <v>173</v>
      </c>
    </row>
    <row r="1642" spans="1:7" s="17" customFormat="1" ht="20.100000000000001" customHeight="1" x14ac:dyDescent="0.15">
      <c r="A1642" s="60">
        <v>1558</v>
      </c>
      <c r="B1642" s="21" t="s">
        <v>3791</v>
      </c>
      <c r="C1642" s="21" t="s">
        <v>3792</v>
      </c>
      <c r="D1642" s="21" t="s">
        <v>3785</v>
      </c>
      <c r="E1642" s="64">
        <v>3.67</v>
      </c>
      <c r="F1642" s="21" t="s">
        <v>3793</v>
      </c>
      <c r="G1642" s="7" t="s">
        <v>173</v>
      </c>
    </row>
    <row r="1643" spans="1:7" s="17" customFormat="1" ht="20.100000000000001" customHeight="1" x14ac:dyDescent="0.15">
      <c r="A1643" s="136">
        <v>1559</v>
      </c>
      <c r="B1643" s="137" t="s">
        <v>3794</v>
      </c>
      <c r="C1643" s="137" t="s">
        <v>3795</v>
      </c>
      <c r="D1643" s="21" t="s">
        <v>3267</v>
      </c>
      <c r="E1643" s="64"/>
      <c r="F1643" s="21" t="s">
        <v>76</v>
      </c>
      <c r="G1643" s="7" t="s">
        <v>173</v>
      </c>
    </row>
    <row r="1644" spans="1:7" s="17" customFormat="1" ht="20.100000000000001" customHeight="1" x14ac:dyDescent="0.15">
      <c r="A1644" s="136"/>
      <c r="B1644" s="137"/>
      <c r="C1644" s="137"/>
      <c r="D1644" s="21" t="s">
        <v>3267</v>
      </c>
      <c r="E1644" s="21">
        <v>337.01</v>
      </c>
      <c r="F1644" s="21" t="s">
        <v>3796</v>
      </c>
      <c r="G1644" s="7" t="s">
        <v>173</v>
      </c>
    </row>
    <row r="1645" spans="1:7" s="17" customFormat="1" ht="20.100000000000001" customHeight="1" x14ac:dyDescent="0.15">
      <c r="A1645" s="60">
        <v>1560</v>
      </c>
      <c r="B1645" s="21" t="s">
        <v>3797</v>
      </c>
      <c r="C1645" s="21" t="s">
        <v>3798</v>
      </c>
      <c r="D1645" s="21" t="s">
        <v>3253</v>
      </c>
      <c r="E1645" s="64">
        <v>0.02</v>
      </c>
      <c r="F1645" s="21" t="s">
        <v>3254</v>
      </c>
      <c r="G1645" s="7" t="s">
        <v>173</v>
      </c>
    </row>
    <row r="1646" spans="1:7" s="17" customFormat="1" ht="20.100000000000001" customHeight="1" x14ac:dyDescent="0.15">
      <c r="A1646" s="60">
        <v>1561</v>
      </c>
      <c r="B1646" s="21" t="s">
        <v>3799</v>
      </c>
      <c r="C1646" s="21" t="s">
        <v>3800</v>
      </c>
      <c r="D1646" s="21" t="s">
        <v>89</v>
      </c>
      <c r="E1646" s="64">
        <v>1.91</v>
      </c>
      <c r="F1646" s="21" t="s">
        <v>3801</v>
      </c>
      <c r="G1646" s="7" t="s">
        <v>173</v>
      </c>
    </row>
    <row r="1647" spans="1:7" s="17" customFormat="1" ht="20.100000000000001" customHeight="1" x14ac:dyDescent="0.15">
      <c r="A1647" s="60">
        <v>1562</v>
      </c>
      <c r="B1647" s="21" t="s">
        <v>3802</v>
      </c>
      <c r="C1647" s="21" t="s">
        <v>3803</v>
      </c>
      <c r="D1647" s="21" t="s">
        <v>3804</v>
      </c>
      <c r="E1647" s="64">
        <v>3.03</v>
      </c>
      <c r="F1647" s="21" t="s">
        <v>498</v>
      </c>
      <c r="G1647" s="7" t="s">
        <v>173</v>
      </c>
    </row>
    <row r="1648" spans="1:7" s="17" customFormat="1" ht="20.100000000000001" customHeight="1" x14ac:dyDescent="0.15">
      <c r="A1648" s="136">
        <v>1563</v>
      </c>
      <c r="B1648" s="137" t="s">
        <v>3805</v>
      </c>
      <c r="C1648" s="137" t="s">
        <v>3806</v>
      </c>
      <c r="D1648" s="21" t="s">
        <v>3267</v>
      </c>
      <c r="E1648" s="64"/>
      <c r="F1648" s="21" t="s">
        <v>3250</v>
      </c>
      <c r="G1648" s="7" t="s">
        <v>173</v>
      </c>
    </row>
    <row r="1649" spans="1:7" s="17" customFormat="1" ht="20.100000000000001" customHeight="1" x14ac:dyDescent="0.15">
      <c r="A1649" s="136"/>
      <c r="B1649" s="137"/>
      <c r="C1649" s="137"/>
      <c r="D1649" s="8" t="s">
        <v>3807</v>
      </c>
      <c r="E1649" s="64">
        <v>10.19</v>
      </c>
      <c r="F1649" s="21" t="s">
        <v>465</v>
      </c>
      <c r="G1649" s="7" t="s">
        <v>173</v>
      </c>
    </row>
    <row r="1650" spans="1:7" s="17" customFormat="1" ht="20.100000000000001" customHeight="1" x14ac:dyDescent="0.15">
      <c r="A1650" s="60">
        <v>1564</v>
      </c>
      <c r="B1650" s="21" t="s">
        <v>3808</v>
      </c>
      <c r="C1650" s="21" t="s">
        <v>3809</v>
      </c>
      <c r="D1650" s="21" t="s">
        <v>3810</v>
      </c>
      <c r="E1650" s="64">
        <v>0.16</v>
      </c>
      <c r="F1650" s="21" t="s">
        <v>3254</v>
      </c>
      <c r="G1650" s="7" t="s">
        <v>173</v>
      </c>
    </row>
    <row r="1651" spans="1:7" s="17" customFormat="1" ht="20.100000000000001" customHeight="1" x14ac:dyDescent="0.15">
      <c r="A1651" s="60">
        <v>1565</v>
      </c>
      <c r="B1651" s="21" t="s">
        <v>3811</v>
      </c>
      <c r="C1651" s="21" t="s">
        <v>3812</v>
      </c>
      <c r="D1651" s="21" t="s">
        <v>3257</v>
      </c>
      <c r="E1651" s="64">
        <v>2</v>
      </c>
      <c r="F1651" s="21" t="s">
        <v>3258</v>
      </c>
      <c r="G1651" s="7" t="s">
        <v>173</v>
      </c>
    </row>
    <row r="1652" spans="1:7" s="17" customFormat="1" ht="20.100000000000001" customHeight="1" x14ac:dyDescent="0.15">
      <c r="A1652" s="60">
        <v>1566</v>
      </c>
      <c r="B1652" s="21" t="s">
        <v>3813</v>
      </c>
      <c r="C1652" s="21" t="s">
        <v>3814</v>
      </c>
      <c r="D1652" s="21" t="s">
        <v>3257</v>
      </c>
      <c r="E1652" s="64">
        <v>1.46</v>
      </c>
      <c r="F1652" s="21" t="s">
        <v>3815</v>
      </c>
      <c r="G1652" s="7" t="s">
        <v>173</v>
      </c>
    </row>
    <row r="1653" spans="1:7" s="17" customFormat="1" ht="20.100000000000001" customHeight="1" x14ac:dyDescent="0.15">
      <c r="A1653" s="60">
        <v>1567</v>
      </c>
      <c r="B1653" s="21" t="s">
        <v>3816</v>
      </c>
      <c r="C1653" s="21" t="s">
        <v>3817</v>
      </c>
      <c r="D1653" s="21" t="s">
        <v>3257</v>
      </c>
      <c r="E1653" s="64">
        <v>11.26</v>
      </c>
      <c r="F1653" s="21" t="s">
        <v>3815</v>
      </c>
      <c r="G1653" s="7" t="s">
        <v>173</v>
      </c>
    </row>
    <row r="1654" spans="1:7" s="17" customFormat="1" ht="20.100000000000001" customHeight="1" x14ac:dyDescent="0.15">
      <c r="A1654" s="60">
        <v>1568</v>
      </c>
      <c r="B1654" s="21" t="s">
        <v>3818</v>
      </c>
      <c r="C1654" s="21" t="s">
        <v>3819</v>
      </c>
      <c r="D1654" s="21" t="s">
        <v>3820</v>
      </c>
      <c r="E1654" s="64">
        <v>0.22</v>
      </c>
      <c r="F1654" s="21" t="s">
        <v>3821</v>
      </c>
      <c r="G1654" s="7" t="s">
        <v>173</v>
      </c>
    </row>
    <row r="1655" spans="1:7" s="17" customFormat="1" ht="20.100000000000001" customHeight="1" x14ac:dyDescent="0.15">
      <c r="A1655" s="60">
        <v>1569</v>
      </c>
      <c r="B1655" s="21" t="s">
        <v>3822</v>
      </c>
      <c r="C1655" s="21" t="s">
        <v>3823</v>
      </c>
      <c r="D1655" s="21" t="s">
        <v>3824</v>
      </c>
      <c r="E1655" s="64">
        <v>0.81499999999999995</v>
      </c>
      <c r="F1655" s="21" t="s">
        <v>3825</v>
      </c>
      <c r="G1655" s="7" t="s">
        <v>173</v>
      </c>
    </row>
    <row r="1656" spans="1:7" s="17" customFormat="1" ht="20.100000000000001" customHeight="1" x14ac:dyDescent="0.15">
      <c r="A1656" s="60">
        <v>1570</v>
      </c>
      <c r="B1656" s="21" t="s">
        <v>3826</v>
      </c>
      <c r="C1656" s="21" t="s">
        <v>3827</v>
      </c>
      <c r="D1656" s="21" t="s">
        <v>3824</v>
      </c>
      <c r="E1656" s="64">
        <v>0.46</v>
      </c>
      <c r="F1656" s="21" t="s">
        <v>3825</v>
      </c>
      <c r="G1656" s="7" t="s">
        <v>267</v>
      </c>
    </row>
    <row r="1657" spans="1:7" s="17" customFormat="1" ht="20.100000000000001" customHeight="1" x14ac:dyDescent="0.15">
      <c r="A1657" s="60">
        <v>1571</v>
      </c>
      <c r="B1657" s="21" t="s">
        <v>3828</v>
      </c>
      <c r="C1657" s="21" t="s">
        <v>3829</v>
      </c>
      <c r="D1657" s="21" t="s">
        <v>3830</v>
      </c>
      <c r="E1657" s="64">
        <v>1.43</v>
      </c>
      <c r="F1657" s="21" t="s">
        <v>3254</v>
      </c>
      <c r="G1657" s="7" t="s">
        <v>173</v>
      </c>
    </row>
    <row r="1658" spans="1:7" s="17" customFormat="1" ht="20.100000000000001" customHeight="1" x14ac:dyDescent="0.15">
      <c r="A1658" s="60">
        <v>1572</v>
      </c>
      <c r="B1658" s="21" t="s">
        <v>3831</v>
      </c>
      <c r="C1658" s="21" t="s">
        <v>3832</v>
      </c>
      <c r="D1658" s="21" t="s">
        <v>3310</v>
      </c>
      <c r="E1658" s="64">
        <v>65.08</v>
      </c>
      <c r="F1658" s="21" t="s">
        <v>3651</v>
      </c>
      <c r="G1658" s="7" t="s">
        <v>173</v>
      </c>
    </row>
    <row r="1659" spans="1:7" s="17" customFormat="1" ht="20.100000000000001" customHeight="1" x14ac:dyDescent="0.15">
      <c r="A1659" s="60">
        <v>1573</v>
      </c>
      <c r="B1659" s="21" t="s">
        <v>3833</v>
      </c>
      <c r="C1659" s="21" t="s">
        <v>3834</v>
      </c>
      <c r="D1659" s="21" t="s">
        <v>3367</v>
      </c>
      <c r="E1659" s="64">
        <v>1.2</v>
      </c>
      <c r="F1659" s="21" t="s">
        <v>3254</v>
      </c>
      <c r="G1659" s="7" t="s">
        <v>173</v>
      </c>
    </row>
    <row r="1660" spans="1:7" s="17" customFormat="1" ht="20.100000000000001" customHeight="1" x14ac:dyDescent="0.15">
      <c r="A1660" s="60">
        <v>1574</v>
      </c>
      <c r="B1660" s="21" t="s">
        <v>3835</v>
      </c>
      <c r="C1660" s="21" t="s">
        <v>3836</v>
      </c>
      <c r="D1660" s="8" t="s">
        <v>3377</v>
      </c>
      <c r="E1660" s="16"/>
      <c r="F1660" s="59" t="s">
        <v>774</v>
      </c>
      <c r="G1660" s="7" t="s">
        <v>173</v>
      </c>
    </row>
    <row r="1661" spans="1:7" s="17" customFormat="1" ht="20.100000000000001" customHeight="1" x14ac:dyDescent="0.15">
      <c r="A1661" s="60">
        <v>1575</v>
      </c>
      <c r="B1661" s="21" t="s">
        <v>3837</v>
      </c>
      <c r="C1661" s="21" t="s">
        <v>3838</v>
      </c>
      <c r="D1661" s="21" t="s">
        <v>3257</v>
      </c>
      <c r="E1661" s="64">
        <v>0.56000000000000005</v>
      </c>
      <c r="F1661" s="21" t="s">
        <v>3839</v>
      </c>
      <c r="G1661" s="7" t="s">
        <v>173</v>
      </c>
    </row>
    <row r="1662" spans="1:7" s="17" customFormat="1" ht="20.100000000000001" customHeight="1" x14ac:dyDescent="0.15">
      <c r="A1662" s="60">
        <v>1576</v>
      </c>
      <c r="B1662" s="21" t="s">
        <v>3840</v>
      </c>
      <c r="C1662" s="21" t="s">
        <v>3841</v>
      </c>
      <c r="D1662" s="21" t="s">
        <v>3568</v>
      </c>
      <c r="E1662" s="64"/>
      <c r="F1662" s="21" t="s">
        <v>3643</v>
      </c>
      <c r="G1662" s="7" t="s">
        <v>173</v>
      </c>
    </row>
    <row r="1663" spans="1:7" s="17" customFormat="1" ht="20.100000000000001" customHeight="1" x14ac:dyDescent="0.15">
      <c r="A1663" s="60">
        <v>1577</v>
      </c>
      <c r="B1663" s="21" t="s">
        <v>3842</v>
      </c>
      <c r="C1663" s="21" t="s">
        <v>3843</v>
      </c>
      <c r="D1663" s="21" t="s">
        <v>3257</v>
      </c>
      <c r="E1663" s="64">
        <v>7.8</v>
      </c>
      <c r="F1663" s="21" t="s">
        <v>3529</v>
      </c>
      <c r="G1663" s="7" t="s">
        <v>173</v>
      </c>
    </row>
    <row r="1664" spans="1:7" s="17" customFormat="1" ht="20.100000000000001" customHeight="1" x14ac:dyDescent="0.15">
      <c r="A1664" s="60">
        <v>1578</v>
      </c>
      <c r="B1664" s="21" t="s">
        <v>3844</v>
      </c>
      <c r="C1664" s="21" t="s">
        <v>3845</v>
      </c>
      <c r="D1664" s="21" t="s">
        <v>3846</v>
      </c>
      <c r="E1664" s="64">
        <v>0.03</v>
      </c>
      <c r="F1664" s="21" t="s">
        <v>3254</v>
      </c>
      <c r="G1664" s="7" t="s">
        <v>173</v>
      </c>
    </row>
    <row r="1665" spans="1:7" s="17" customFormat="1" ht="20.100000000000001" customHeight="1" x14ac:dyDescent="0.15">
      <c r="A1665" s="60">
        <v>1579</v>
      </c>
      <c r="B1665" s="21" t="s">
        <v>3847</v>
      </c>
      <c r="C1665" s="21" t="s">
        <v>3848</v>
      </c>
      <c r="D1665" s="21" t="s">
        <v>3278</v>
      </c>
      <c r="E1665" s="64">
        <v>1.07</v>
      </c>
      <c r="F1665" s="21" t="s">
        <v>3254</v>
      </c>
      <c r="G1665" s="7" t="s">
        <v>173</v>
      </c>
    </row>
    <row r="1666" spans="1:7" s="17" customFormat="1" ht="20.100000000000001" customHeight="1" x14ac:dyDescent="0.15">
      <c r="A1666" s="60">
        <v>1580</v>
      </c>
      <c r="B1666" s="21" t="s">
        <v>3849</v>
      </c>
      <c r="C1666" s="21" t="s">
        <v>3850</v>
      </c>
      <c r="D1666" s="21" t="s">
        <v>3257</v>
      </c>
      <c r="E1666" s="64">
        <v>0.46</v>
      </c>
      <c r="F1666" s="21" t="s">
        <v>3839</v>
      </c>
      <c r="G1666" s="7" t="s">
        <v>173</v>
      </c>
    </row>
    <row r="1667" spans="1:7" s="17" customFormat="1" ht="20.100000000000001" customHeight="1" x14ac:dyDescent="0.15">
      <c r="A1667" s="60">
        <v>1581</v>
      </c>
      <c r="B1667" s="21" t="s">
        <v>3851</v>
      </c>
      <c r="C1667" s="21" t="s">
        <v>3852</v>
      </c>
      <c r="D1667" s="21" t="s">
        <v>3846</v>
      </c>
      <c r="E1667" s="64">
        <v>0.08</v>
      </c>
      <c r="F1667" s="21" t="s">
        <v>3254</v>
      </c>
      <c r="G1667" s="7" t="s">
        <v>173</v>
      </c>
    </row>
    <row r="1668" spans="1:7" s="17" customFormat="1" ht="20.100000000000001" customHeight="1" x14ac:dyDescent="0.15">
      <c r="A1668" s="60">
        <v>1582</v>
      </c>
      <c r="B1668" s="21" t="s">
        <v>3853</v>
      </c>
      <c r="C1668" s="21" t="s">
        <v>3854</v>
      </c>
      <c r="D1668" s="21" t="s">
        <v>3855</v>
      </c>
      <c r="E1668" s="64">
        <v>1.57</v>
      </c>
      <c r="F1668" s="21" t="s">
        <v>3856</v>
      </c>
      <c r="G1668" s="7" t="s">
        <v>173</v>
      </c>
    </row>
    <row r="1669" spans="1:7" s="17" customFormat="1" ht="20.100000000000001" customHeight="1" x14ac:dyDescent="0.15">
      <c r="A1669" s="60">
        <v>1583</v>
      </c>
      <c r="B1669" s="21" t="s">
        <v>3857</v>
      </c>
      <c r="C1669" s="21" t="s">
        <v>3858</v>
      </c>
      <c r="D1669" s="21" t="s">
        <v>37</v>
      </c>
      <c r="E1669" s="64">
        <v>1.86</v>
      </c>
      <c r="F1669" s="21" t="s">
        <v>38</v>
      </c>
      <c r="G1669" s="7" t="s">
        <v>173</v>
      </c>
    </row>
    <row r="1670" spans="1:7" s="17" customFormat="1" ht="20.100000000000001" customHeight="1" x14ac:dyDescent="0.15">
      <c r="A1670" s="60">
        <v>1584</v>
      </c>
      <c r="B1670" s="21" t="s">
        <v>3859</v>
      </c>
      <c r="C1670" s="21" t="s">
        <v>3860</v>
      </c>
      <c r="D1670" s="21" t="s">
        <v>3861</v>
      </c>
      <c r="E1670" s="64">
        <v>32.979999999999997</v>
      </c>
      <c r="F1670" s="21" t="s">
        <v>3182</v>
      </c>
      <c r="G1670" s="7" t="s">
        <v>173</v>
      </c>
    </row>
    <row r="1671" spans="1:7" s="17" customFormat="1" ht="20.100000000000001" customHeight="1" x14ac:dyDescent="0.15">
      <c r="A1671" s="60">
        <v>1585</v>
      </c>
      <c r="B1671" s="21" t="s">
        <v>3862</v>
      </c>
      <c r="C1671" s="21" t="s">
        <v>3863</v>
      </c>
      <c r="D1671" s="21" t="s">
        <v>3864</v>
      </c>
      <c r="E1671" s="64">
        <v>3.61</v>
      </c>
      <c r="F1671" s="21" t="s">
        <v>3182</v>
      </c>
      <c r="G1671" s="7" t="s">
        <v>173</v>
      </c>
    </row>
    <row r="1672" spans="1:7" s="17" customFormat="1" ht="20.100000000000001" customHeight="1" x14ac:dyDescent="0.15">
      <c r="A1672" s="60">
        <v>1586</v>
      </c>
      <c r="B1672" s="21" t="s">
        <v>3865</v>
      </c>
      <c r="C1672" s="21" t="s">
        <v>3866</v>
      </c>
      <c r="D1672" s="21" t="s">
        <v>435</v>
      </c>
      <c r="E1672" s="64">
        <v>0.49</v>
      </c>
      <c r="F1672" s="21" t="s">
        <v>518</v>
      </c>
      <c r="G1672" s="7" t="s">
        <v>173</v>
      </c>
    </row>
    <row r="1673" spans="1:7" s="17" customFormat="1" ht="20.100000000000001" customHeight="1" x14ac:dyDescent="0.15">
      <c r="A1673" s="60">
        <v>1587</v>
      </c>
      <c r="B1673" s="21" t="s">
        <v>3867</v>
      </c>
      <c r="C1673" s="21" t="s">
        <v>3868</v>
      </c>
      <c r="D1673" s="21" t="s">
        <v>435</v>
      </c>
      <c r="E1673" s="64">
        <v>2.63</v>
      </c>
      <c r="F1673" s="21" t="s">
        <v>587</v>
      </c>
      <c r="G1673" s="7" t="s">
        <v>3869</v>
      </c>
    </row>
    <row r="1674" spans="1:7" s="17" customFormat="1" ht="20.100000000000001" customHeight="1" x14ac:dyDescent="0.15">
      <c r="A1674" s="60">
        <v>1588</v>
      </c>
      <c r="B1674" s="21" t="s">
        <v>3870</v>
      </c>
      <c r="C1674" s="21" t="s">
        <v>3871</v>
      </c>
      <c r="D1674" s="21" t="s">
        <v>3872</v>
      </c>
      <c r="E1674" s="64">
        <v>1.47</v>
      </c>
      <c r="F1674" s="21" t="s">
        <v>3873</v>
      </c>
      <c r="G1674" s="7" t="s">
        <v>173</v>
      </c>
    </row>
    <row r="1675" spans="1:7" s="17" customFormat="1" ht="20.100000000000001" customHeight="1" x14ac:dyDescent="0.15">
      <c r="A1675" s="60">
        <v>1589</v>
      </c>
      <c r="B1675" s="21" t="s">
        <v>3874</v>
      </c>
      <c r="C1675" s="21" t="s">
        <v>3875</v>
      </c>
      <c r="D1675" s="21" t="s">
        <v>21</v>
      </c>
      <c r="E1675" s="64">
        <v>55.23</v>
      </c>
      <c r="F1675" s="21" t="s">
        <v>200</v>
      </c>
      <c r="G1675" s="7" t="s">
        <v>173</v>
      </c>
    </row>
    <row r="1676" spans="1:7" s="17" customFormat="1" ht="20.100000000000001" customHeight="1" x14ac:dyDescent="0.15">
      <c r="A1676" s="60">
        <v>1590</v>
      </c>
      <c r="B1676" s="21" t="s">
        <v>3876</v>
      </c>
      <c r="C1676" s="21" t="s">
        <v>3877</v>
      </c>
      <c r="D1676" s="21" t="s">
        <v>549</v>
      </c>
      <c r="E1676" s="64">
        <v>6.34</v>
      </c>
      <c r="F1676" s="21" t="s">
        <v>1436</v>
      </c>
      <c r="G1676" s="7" t="s">
        <v>173</v>
      </c>
    </row>
    <row r="1677" spans="1:7" s="17" customFormat="1" ht="20.100000000000001" customHeight="1" x14ac:dyDescent="0.15">
      <c r="A1677" s="60">
        <v>1591</v>
      </c>
      <c r="B1677" s="21" t="s">
        <v>3878</v>
      </c>
      <c r="C1677" s="21" t="s">
        <v>3879</v>
      </c>
      <c r="D1677" s="21" t="s">
        <v>549</v>
      </c>
      <c r="E1677" s="64">
        <v>15.91</v>
      </c>
      <c r="F1677" s="21" t="s">
        <v>1436</v>
      </c>
      <c r="G1677" s="7" t="s">
        <v>279</v>
      </c>
    </row>
    <row r="1678" spans="1:7" s="17" customFormat="1" ht="20.100000000000001" customHeight="1" x14ac:dyDescent="0.15">
      <c r="A1678" s="60">
        <v>1592</v>
      </c>
      <c r="B1678" s="21" t="s">
        <v>3880</v>
      </c>
      <c r="C1678" s="21" t="s">
        <v>3881</v>
      </c>
      <c r="D1678" s="21" t="s">
        <v>549</v>
      </c>
      <c r="E1678" s="64">
        <v>12.59</v>
      </c>
      <c r="F1678" s="21" t="s">
        <v>1436</v>
      </c>
      <c r="G1678" s="7" t="s">
        <v>173</v>
      </c>
    </row>
    <row r="1679" spans="1:7" s="17" customFormat="1" ht="20.100000000000001" customHeight="1" x14ac:dyDescent="0.15">
      <c r="A1679" s="60">
        <v>1593</v>
      </c>
      <c r="B1679" s="21" t="s">
        <v>3882</v>
      </c>
      <c r="C1679" s="21" t="s">
        <v>3883</v>
      </c>
      <c r="D1679" s="21" t="s">
        <v>549</v>
      </c>
      <c r="E1679" s="64">
        <v>19.59</v>
      </c>
      <c r="F1679" s="21" t="s">
        <v>1436</v>
      </c>
      <c r="G1679" s="7" t="s">
        <v>173</v>
      </c>
    </row>
    <row r="1680" spans="1:7" s="17" customFormat="1" ht="20.100000000000001" customHeight="1" x14ac:dyDescent="0.15">
      <c r="A1680" s="60">
        <v>1594</v>
      </c>
      <c r="B1680" s="21" t="s">
        <v>3884</v>
      </c>
      <c r="C1680" s="21" t="s">
        <v>3885</v>
      </c>
      <c r="D1680" s="21" t="s">
        <v>549</v>
      </c>
      <c r="E1680" s="64">
        <v>3.88</v>
      </c>
      <c r="F1680" s="21" t="s">
        <v>1436</v>
      </c>
      <c r="G1680" s="7" t="s">
        <v>173</v>
      </c>
    </row>
    <row r="1681" spans="1:7" s="17" customFormat="1" ht="20.100000000000001" customHeight="1" x14ac:dyDescent="0.15">
      <c r="A1681" s="60">
        <v>1595</v>
      </c>
      <c r="B1681" s="21" t="s">
        <v>3886</v>
      </c>
      <c r="C1681" s="21" t="s">
        <v>3887</v>
      </c>
      <c r="D1681" s="21" t="s">
        <v>549</v>
      </c>
      <c r="E1681" s="64">
        <v>2.87</v>
      </c>
      <c r="F1681" s="21" t="s">
        <v>1436</v>
      </c>
      <c r="G1681" s="7" t="s">
        <v>173</v>
      </c>
    </row>
    <row r="1682" spans="1:7" s="17" customFormat="1" ht="20.100000000000001" customHeight="1" x14ac:dyDescent="0.15">
      <c r="A1682" s="60">
        <v>1596</v>
      </c>
      <c r="B1682" s="21" t="s">
        <v>3888</v>
      </c>
      <c r="C1682" s="21" t="s">
        <v>3889</v>
      </c>
      <c r="D1682" s="21" t="s">
        <v>41</v>
      </c>
      <c r="E1682" s="64">
        <v>15.78</v>
      </c>
      <c r="F1682" s="21" t="s">
        <v>2557</v>
      </c>
      <c r="G1682" s="7" t="s">
        <v>173</v>
      </c>
    </row>
    <row r="1683" spans="1:7" s="17" customFormat="1" ht="20.100000000000001" customHeight="1" x14ac:dyDescent="0.15">
      <c r="A1683" s="60">
        <v>1597</v>
      </c>
      <c r="B1683" s="21" t="s">
        <v>3890</v>
      </c>
      <c r="C1683" s="21" t="s">
        <v>3891</v>
      </c>
      <c r="D1683" s="21" t="s">
        <v>41</v>
      </c>
      <c r="E1683" s="64">
        <v>12.52</v>
      </c>
      <c r="F1683" s="21" t="s">
        <v>2557</v>
      </c>
      <c r="G1683" s="7" t="s">
        <v>173</v>
      </c>
    </row>
    <row r="1684" spans="1:7" s="17" customFormat="1" ht="20.100000000000001" customHeight="1" x14ac:dyDescent="0.15">
      <c r="A1684" s="60">
        <v>1598</v>
      </c>
      <c r="B1684" s="21" t="s">
        <v>3892</v>
      </c>
      <c r="C1684" s="21" t="s">
        <v>3893</v>
      </c>
      <c r="D1684" s="21" t="s">
        <v>41</v>
      </c>
      <c r="E1684" s="64">
        <v>3.15</v>
      </c>
      <c r="F1684" s="21" t="s">
        <v>1165</v>
      </c>
      <c r="G1684" s="7" t="s">
        <v>173</v>
      </c>
    </row>
    <row r="1685" spans="1:7" s="17" customFormat="1" ht="20.100000000000001" customHeight="1" x14ac:dyDescent="0.15">
      <c r="A1685" s="60">
        <v>1599</v>
      </c>
      <c r="B1685" s="21" t="s">
        <v>3894</v>
      </c>
      <c r="C1685" s="21" t="s">
        <v>3895</v>
      </c>
      <c r="D1685" s="21" t="s">
        <v>41</v>
      </c>
      <c r="E1685" s="64">
        <v>6.82</v>
      </c>
      <c r="F1685" s="21" t="s">
        <v>1165</v>
      </c>
      <c r="G1685" s="7" t="s">
        <v>173</v>
      </c>
    </row>
    <row r="1686" spans="1:7" s="17" customFormat="1" ht="20.100000000000001" customHeight="1" x14ac:dyDescent="0.15">
      <c r="A1686" s="60">
        <v>1600</v>
      </c>
      <c r="B1686" s="21" t="s">
        <v>3896</v>
      </c>
      <c r="C1686" s="21" t="s">
        <v>3897</v>
      </c>
      <c r="D1686" s="21" t="s">
        <v>41</v>
      </c>
      <c r="E1686" s="64">
        <v>2.4300000000000002</v>
      </c>
      <c r="F1686" s="21" t="s">
        <v>1165</v>
      </c>
      <c r="G1686" s="7" t="s">
        <v>173</v>
      </c>
    </row>
    <row r="1687" spans="1:7" s="17" customFormat="1" ht="20.100000000000001" customHeight="1" x14ac:dyDescent="0.15">
      <c r="A1687" s="60">
        <v>1601</v>
      </c>
      <c r="B1687" s="21" t="s">
        <v>3898</v>
      </c>
      <c r="C1687" s="21" t="s">
        <v>3899</v>
      </c>
      <c r="D1687" s="21" t="s">
        <v>41</v>
      </c>
      <c r="E1687" s="64">
        <v>5.25</v>
      </c>
      <c r="F1687" s="21" t="s">
        <v>1165</v>
      </c>
      <c r="G1687" s="7" t="s">
        <v>173</v>
      </c>
    </row>
    <row r="1688" spans="1:7" s="17" customFormat="1" ht="20.100000000000001" customHeight="1" x14ac:dyDescent="0.15">
      <c r="A1688" s="60">
        <v>1602</v>
      </c>
      <c r="B1688" s="21" t="s">
        <v>3900</v>
      </c>
      <c r="C1688" s="21" t="s">
        <v>3901</v>
      </c>
      <c r="D1688" s="21" t="s">
        <v>41</v>
      </c>
      <c r="E1688" s="64">
        <v>10.83</v>
      </c>
      <c r="F1688" s="21" t="s">
        <v>2557</v>
      </c>
      <c r="G1688" s="7" t="s">
        <v>173</v>
      </c>
    </row>
    <row r="1689" spans="1:7" s="17" customFormat="1" ht="20.100000000000001" customHeight="1" x14ac:dyDescent="0.15">
      <c r="A1689" s="60">
        <v>1603</v>
      </c>
      <c r="B1689" s="21" t="s">
        <v>3902</v>
      </c>
      <c r="C1689" s="21" t="s">
        <v>3903</v>
      </c>
      <c r="D1689" s="21" t="s">
        <v>41</v>
      </c>
      <c r="E1689" s="64">
        <v>48.02</v>
      </c>
      <c r="F1689" s="21" t="s">
        <v>2557</v>
      </c>
      <c r="G1689" s="7" t="s">
        <v>173</v>
      </c>
    </row>
    <row r="1690" spans="1:7" s="17" customFormat="1" ht="20.100000000000001" customHeight="1" x14ac:dyDescent="0.15">
      <c r="A1690" s="60">
        <v>1604</v>
      </c>
      <c r="B1690" s="21" t="s">
        <v>3904</v>
      </c>
      <c r="C1690" s="21" t="s">
        <v>3905</v>
      </c>
      <c r="D1690" s="21" t="s">
        <v>41</v>
      </c>
      <c r="E1690" s="64">
        <v>3</v>
      </c>
      <c r="F1690" s="21" t="s">
        <v>2557</v>
      </c>
      <c r="G1690" s="7" t="s">
        <v>170</v>
      </c>
    </row>
    <row r="1691" spans="1:7" s="17" customFormat="1" ht="20.100000000000001" customHeight="1" x14ac:dyDescent="0.15">
      <c r="A1691" s="60">
        <v>1605</v>
      </c>
      <c r="B1691" s="21" t="s">
        <v>3906</v>
      </c>
      <c r="C1691" s="21" t="s">
        <v>3907</v>
      </c>
      <c r="D1691" s="21" t="s">
        <v>41</v>
      </c>
      <c r="E1691" s="64">
        <v>0.69</v>
      </c>
      <c r="F1691" s="21" t="s">
        <v>1165</v>
      </c>
      <c r="G1691" s="7" t="s">
        <v>279</v>
      </c>
    </row>
    <row r="1692" spans="1:7" s="17" customFormat="1" ht="20.100000000000001" customHeight="1" x14ac:dyDescent="0.15">
      <c r="A1692" s="60">
        <v>1606</v>
      </c>
      <c r="B1692" s="21" t="s">
        <v>3908</v>
      </c>
      <c r="C1692" s="21" t="s">
        <v>3909</v>
      </c>
      <c r="D1692" s="21" t="s">
        <v>41</v>
      </c>
      <c r="E1692" s="64">
        <v>7.02</v>
      </c>
      <c r="F1692" s="21" t="s">
        <v>2557</v>
      </c>
      <c r="G1692" s="7" t="s">
        <v>1799</v>
      </c>
    </row>
    <row r="1693" spans="1:7" s="17" customFormat="1" ht="20.100000000000001" customHeight="1" x14ac:dyDescent="0.15">
      <c r="A1693" s="60">
        <v>1607</v>
      </c>
      <c r="B1693" s="21" t="s">
        <v>3910</v>
      </c>
      <c r="C1693" s="21" t="s">
        <v>3911</v>
      </c>
      <c r="D1693" s="21" t="s">
        <v>41</v>
      </c>
      <c r="E1693" s="64">
        <v>1.06</v>
      </c>
      <c r="F1693" s="21" t="s">
        <v>2557</v>
      </c>
      <c r="G1693" s="7" t="s">
        <v>2105</v>
      </c>
    </row>
    <row r="1694" spans="1:7" s="17" customFormat="1" ht="20.100000000000001" customHeight="1" x14ac:dyDescent="0.15">
      <c r="A1694" s="60">
        <v>1608</v>
      </c>
      <c r="B1694" s="21" t="s">
        <v>3912</v>
      </c>
      <c r="C1694" s="21" t="s">
        <v>3913</v>
      </c>
      <c r="D1694" s="21" t="s">
        <v>41</v>
      </c>
      <c r="E1694" s="64">
        <v>7.03</v>
      </c>
      <c r="F1694" s="21" t="s">
        <v>1165</v>
      </c>
      <c r="G1694" s="7" t="s">
        <v>203</v>
      </c>
    </row>
    <row r="1695" spans="1:7" s="17" customFormat="1" ht="20.100000000000001" customHeight="1" x14ac:dyDescent="0.15">
      <c r="A1695" s="60">
        <v>1609</v>
      </c>
      <c r="B1695" s="21" t="s">
        <v>3914</v>
      </c>
      <c r="C1695" s="21" t="s">
        <v>3915</v>
      </c>
      <c r="D1695" s="21" t="s">
        <v>41</v>
      </c>
      <c r="E1695" s="64">
        <v>6.6</v>
      </c>
      <c r="F1695" s="21" t="s">
        <v>1165</v>
      </c>
      <c r="G1695" s="7" t="s">
        <v>170</v>
      </c>
    </row>
    <row r="1696" spans="1:7" s="17" customFormat="1" ht="20.100000000000001" customHeight="1" x14ac:dyDescent="0.15">
      <c r="A1696" s="60">
        <v>1610</v>
      </c>
      <c r="B1696" s="21" t="s">
        <v>3916</v>
      </c>
      <c r="C1696" s="21" t="s">
        <v>3917</v>
      </c>
      <c r="D1696" s="21" t="s">
        <v>3864</v>
      </c>
      <c r="E1696" s="64">
        <v>5</v>
      </c>
      <c r="F1696" s="21" t="s">
        <v>3182</v>
      </c>
      <c r="G1696" s="7" t="s">
        <v>173</v>
      </c>
    </row>
    <row r="1697" spans="1:7" s="17" customFormat="1" ht="20.100000000000001" customHeight="1" x14ac:dyDescent="0.15">
      <c r="A1697" s="60">
        <v>1611</v>
      </c>
      <c r="B1697" s="21" t="s">
        <v>3918</v>
      </c>
      <c r="C1697" s="21" t="s">
        <v>3919</v>
      </c>
      <c r="D1697" s="21" t="s">
        <v>3864</v>
      </c>
      <c r="E1697" s="64">
        <v>0.5</v>
      </c>
      <c r="F1697" s="21" t="s">
        <v>3182</v>
      </c>
      <c r="G1697" s="7" t="s">
        <v>173</v>
      </c>
    </row>
    <row r="1698" spans="1:7" s="17" customFormat="1" ht="20.100000000000001" customHeight="1" x14ac:dyDescent="0.15">
      <c r="A1698" s="60">
        <v>1612</v>
      </c>
      <c r="B1698" s="21" t="s">
        <v>3920</v>
      </c>
      <c r="C1698" s="21" t="s">
        <v>3921</v>
      </c>
      <c r="D1698" s="21" t="s">
        <v>3922</v>
      </c>
      <c r="E1698" s="64">
        <v>0.02</v>
      </c>
      <c r="F1698" s="21" t="s">
        <v>3923</v>
      </c>
      <c r="G1698" s="7" t="s">
        <v>173</v>
      </c>
    </row>
    <row r="1699" spans="1:7" s="17" customFormat="1" ht="20.100000000000001" customHeight="1" x14ac:dyDescent="0.15">
      <c r="A1699" s="60">
        <v>1613</v>
      </c>
      <c r="B1699" s="21" t="s">
        <v>3924</v>
      </c>
      <c r="C1699" s="21" t="s">
        <v>3925</v>
      </c>
      <c r="D1699" s="21" t="s">
        <v>3926</v>
      </c>
      <c r="E1699" s="64">
        <v>0.26</v>
      </c>
      <c r="F1699" s="21" t="s">
        <v>3182</v>
      </c>
      <c r="G1699" s="7" t="s">
        <v>173</v>
      </c>
    </row>
    <row r="1700" spans="1:7" s="17" customFormat="1" ht="20.100000000000001" customHeight="1" x14ac:dyDescent="0.15">
      <c r="A1700" s="60">
        <v>1614</v>
      </c>
      <c r="B1700" s="21" t="s">
        <v>3927</v>
      </c>
      <c r="C1700" s="21" t="s">
        <v>3928</v>
      </c>
      <c r="D1700" s="21" t="s">
        <v>549</v>
      </c>
      <c r="E1700" s="64">
        <v>16</v>
      </c>
      <c r="F1700" s="21" t="s">
        <v>1436</v>
      </c>
      <c r="G1700" s="7" t="s">
        <v>173</v>
      </c>
    </row>
    <row r="1701" spans="1:7" s="17" customFormat="1" ht="20.100000000000001" customHeight="1" x14ac:dyDescent="0.15">
      <c r="A1701" s="60">
        <v>1615</v>
      </c>
      <c r="B1701" s="21" t="s">
        <v>3929</v>
      </c>
      <c r="C1701" s="21" t="s">
        <v>3930</v>
      </c>
      <c r="D1701" s="21" t="s">
        <v>3253</v>
      </c>
      <c r="E1701" s="64">
        <v>40.06</v>
      </c>
      <c r="F1701" s="21" t="s">
        <v>3793</v>
      </c>
      <c r="G1701" s="7" t="s">
        <v>173</v>
      </c>
    </row>
    <row r="1702" spans="1:7" s="17" customFormat="1" ht="20.100000000000001" customHeight="1" x14ac:dyDescent="0.15">
      <c r="A1702" s="60">
        <v>1616</v>
      </c>
      <c r="B1702" s="21" t="s">
        <v>3931</v>
      </c>
      <c r="C1702" s="21" t="s">
        <v>3932</v>
      </c>
      <c r="D1702" s="21" t="s">
        <v>191</v>
      </c>
      <c r="E1702" s="64"/>
      <c r="F1702" s="21" t="s">
        <v>3250</v>
      </c>
      <c r="G1702" s="7" t="s">
        <v>173</v>
      </c>
    </row>
    <row r="1703" spans="1:7" s="17" customFormat="1" ht="20.100000000000001" customHeight="1" x14ac:dyDescent="0.15">
      <c r="A1703" s="60">
        <v>1617</v>
      </c>
      <c r="B1703" s="21" t="s">
        <v>3933</v>
      </c>
      <c r="C1703" s="21" t="s">
        <v>3934</v>
      </c>
      <c r="D1703" s="21" t="s">
        <v>3824</v>
      </c>
      <c r="E1703" s="64">
        <v>0.04</v>
      </c>
      <c r="F1703" s="21" t="s">
        <v>90</v>
      </c>
      <c r="G1703" s="7" t="s">
        <v>173</v>
      </c>
    </row>
    <row r="1704" spans="1:7" s="17" customFormat="1" ht="20.100000000000001" customHeight="1" x14ac:dyDescent="0.15">
      <c r="A1704" s="136">
        <v>1618</v>
      </c>
      <c r="B1704" s="137" t="s">
        <v>3935</v>
      </c>
      <c r="C1704" s="137" t="s">
        <v>3936</v>
      </c>
      <c r="D1704" s="21" t="s">
        <v>3267</v>
      </c>
      <c r="E1704" s="64"/>
      <c r="F1704" s="21" t="s">
        <v>3250</v>
      </c>
      <c r="G1704" s="7" t="s">
        <v>173</v>
      </c>
    </row>
    <row r="1705" spans="1:7" s="17" customFormat="1" ht="20.100000000000001" customHeight="1" x14ac:dyDescent="0.15">
      <c r="A1705" s="136"/>
      <c r="B1705" s="137"/>
      <c r="C1705" s="137"/>
      <c r="D1705" s="21" t="s">
        <v>3335</v>
      </c>
      <c r="E1705" s="64">
        <v>141.94</v>
      </c>
      <c r="F1705" s="21" t="s">
        <v>3796</v>
      </c>
      <c r="G1705" s="7" t="s">
        <v>173</v>
      </c>
    </row>
    <row r="1706" spans="1:7" s="17" customFormat="1" ht="20.100000000000001" customHeight="1" x14ac:dyDescent="0.15">
      <c r="A1706" s="60">
        <v>1619</v>
      </c>
      <c r="B1706" s="21" t="s">
        <v>3937</v>
      </c>
      <c r="C1706" s="21" t="s">
        <v>3938</v>
      </c>
      <c r="D1706" s="21" t="s">
        <v>926</v>
      </c>
      <c r="E1706" s="64">
        <v>16.420000000000002</v>
      </c>
      <c r="F1706" s="21" t="s">
        <v>2557</v>
      </c>
      <c r="G1706" s="7" t="s">
        <v>173</v>
      </c>
    </row>
    <row r="1707" spans="1:7" s="17" customFormat="1" ht="20.100000000000001" customHeight="1" x14ac:dyDescent="0.15">
      <c r="A1707" s="60">
        <v>1620</v>
      </c>
      <c r="B1707" s="21" t="s">
        <v>3939</v>
      </c>
      <c r="C1707" s="21" t="s">
        <v>3940</v>
      </c>
      <c r="D1707" s="21" t="s">
        <v>926</v>
      </c>
      <c r="E1707" s="64">
        <v>30.7</v>
      </c>
      <c r="F1707" s="21" t="s">
        <v>3775</v>
      </c>
      <c r="G1707" s="7" t="s">
        <v>173</v>
      </c>
    </row>
    <row r="1708" spans="1:7" s="17" customFormat="1" ht="20.100000000000001" customHeight="1" x14ac:dyDescent="0.15">
      <c r="A1708" s="60">
        <v>1621</v>
      </c>
      <c r="B1708" s="21" t="s">
        <v>3941</v>
      </c>
      <c r="C1708" s="21" t="s">
        <v>3942</v>
      </c>
      <c r="D1708" s="21" t="s">
        <v>926</v>
      </c>
      <c r="E1708" s="64">
        <v>2.0499999999999998</v>
      </c>
      <c r="F1708" s="21" t="s">
        <v>3551</v>
      </c>
      <c r="G1708" s="7" t="s">
        <v>173</v>
      </c>
    </row>
    <row r="1709" spans="1:7" s="17" customFormat="1" ht="20.100000000000001" customHeight="1" x14ac:dyDescent="0.15">
      <c r="A1709" s="60">
        <v>1622</v>
      </c>
      <c r="B1709" s="21" t="s">
        <v>3943</v>
      </c>
      <c r="C1709" s="21" t="s">
        <v>3944</v>
      </c>
      <c r="D1709" s="21" t="s">
        <v>41</v>
      </c>
      <c r="E1709" s="64">
        <v>2.06</v>
      </c>
      <c r="F1709" s="21" t="s">
        <v>3551</v>
      </c>
      <c r="G1709" s="7" t="s">
        <v>173</v>
      </c>
    </row>
    <row r="1710" spans="1:7" s="17" customFormat="1" ht="20.100000000000001" customHeight="1" x14ac:dyDescent="0.15">
      <c r="A1710" s="60">
        <v>1623</v>
      </c>
      <c r="B1710" s="21" t="s">
        <v>3945</v>
      </c>
      <c r="C1710" s="21" t="s">
        <v>3946</v>
      </c>
      <c r="D1710" s="21" t="s">
        <v>3257</v>
      </c>
      <c r="E1710" s="64">
        <v>8.0500000000000007</v>
      </c>
      <c r="F1710" s="21" t="s">
        <v>3529</v>
      </c>
      <c r="G1710" s="7" t="s">
        <v>173</v>
      </c>
    </row>
    <row r="1711" spans="1:7" s="17" customFormat="1" ht="20.100000000000001" customHeight="1" x14ac:dyDescent="0.15">
      <c r="A1711" s="60">
        <v>1624</v>
      </c>
      <c r="B1711" s="21" t="s">
        <v>3947</v>
      </c>
      <c r="C1711" s="21" t="s">
        <v>3948</v>
      </c>
      <c r="D1711" s="21" t="s">
        <v>191</v>
      </c>
      <c r="E1711" s="64"/>
      <c r="F1711" s="21" t="s">
        <v>76</v>
      </c>
      <c r="G1711" s="7" t="s">
        <v>173</v>
      </c>
    </row>
    <row r="1712" spans="1:7" s="17" customFormat="1" ht="20.100000000000001" customHeight="1" x14ac:dyDescent="0.15">
      <c r="A1712" s="60">
        <v>1625</v>
      </c>
      <c r="B1712" s="21" t="s">
        <v>3949</v>
      </c>
      <c r="C1712" s="21" t="s">
        <v>3950</v>
      </c>
      <c r="D1712" s="21" t="s">
        <v>3257</v>
      </c>
      <c r="E1712" s="64">
        <v>1.99</v>
      </c>
      <c r="F1712" s="21" t="s">
        <v>3529</v>
      </c>
      <c r="G1712" s="7" t="s">
        <v>279</v>
      </c>
    </row>
    <row r="1713" spans="1:7" s="17" customFormat="1" ht="20.100000000000001" customHeight="1" x14ac:dyDescent="0.15">
      <c r="A1713" s="60">
        <v>1626</v>
      </c>
      <c r="B1713" s="21" t="s">
        <v>3951</v>
      </c>
      <c r="C1713" s="21" t="s">
        <v>3952</v>
      </c>
      <c r="D1713" s="21" t="s">
        <v>41</v>
      </c>
      <c r="E1713" s="64">
        <v>6.5</v>
      </c>
      <c r="F1713" s="21" t="s">
        <v>3775</v>
      </c>
      <c r="G1713" s="7" t="s">
        <v>3953</v>
      </c>
    </row>
    <row r="1714" spans="1:7" s="17" customFormat="1" ht="20.100000000000001" customHeight="1" x14ac:dyDescent="0.15">
      <c r="A1714" s="60">
        <v>1627</v>
      </c>
      <c r="B1714" s="21" t="s">
        <v>3954</v>
      </c>
      <c r="C1714" s="21" t="s">
        <v>3955</v>
      </c>
      <c r="D1714" s="8" t="s">
        <v>3377</v>
      </c>
      <c r="E1714" s="16"/>
      <c r="F1714" s="59" t="s">
        <v>774</v>
      </c>
      <c r="G1714" s="7" t="s">
        <v>173</v>
      </c>
    </row>
    <row r="1715" spans="1:7" s="17" customFormat="1" ht="20.100000000000001" customHeight="1" x14ac:dyDescent="0.15">
      <c r="A1715" s="60">
        <v>1628</v>
      </c>
      <c r="B1715" s="21" t="s">
        <v>3956</v>
      </c>
      <c r="C1715" s="21" t="s">
        <v>3957</v>
      </c>
      <c r="D1715" s="21" t="s">
        <v>3542</v>
      </c>
      <c r="E1715" s="64">
        <v>0.22</v>
      </c>
      <c r="F1715" s="21" t="s">
        <v>3543</v>
      </c>
      <c r="G1715" s="7" t="s">
        <v>173</v>
      </c>
    </row>
    <row r="1716" spans="1:7" s="17" customFormat="1" ht="20.100000000000001" customHeight="1" x14ac:dyDescent="0.15">
      <c r="A1716" s="60">
        <v>1629</v>
      </c>
      <c r="B1716" s="21" t="s">
        <v>3958</v>
      </c>
      <c r="C1716" s="21" t="s">
        <v>3959</v>
      </c>
      <c r="D1716" s="21" t="s">
        <v>3960</v>
      </c>
      <c r="E1716" s="64">
        <v>20.72</v>
      </c>
      <c r="F1716" s="21" t="s">
        <v>3961</v>
      </c>
      <c r="G1716" s="7" t="s">
        <v>173</v>
      </c>
    </row>
    <row r="1717" spans="1:7" s="17" customFormat="1" ht="20.100000000000001" customHeight="1" x14ac:dyDescent="0.15">
      <c r="A1717" s="60">
        <v>1630</v>
      </c>
      <c r="B1717" s="21" t="s">
        <v>3962</v>
      </c>
      <c r="C1717" s="21" t="s">
        <v>3963</v>
      </c>
      <c r="D1717" s="21" t="s">
        <v>3964</v>
      </c>
      <c r="E1717" s="64">
        <v>0.01</v>
      </c>
      <c r="F1717" s="21" t="s">
        <v>3965</v>
      </c>
      <c r="G1717" s="7" t="s">
        <v>173</v>
      </c>
    </row>
    <row r="1718" spans="1:7" s="17" customFormat="1" ht="20.100000000000001" customHeight="1" x14ac:dyDescent="0.15">
      <c r="A1718" s="60">
        <v>1631</v>
      </c>
      <c r="B1718" s="21" t="s">
        <v>3966</v>
      </c>
      <c r="C1718" s="21" t="s">
        <v>3967</v>
      </c>
      <c r="D1718" s="21" t="s">
        <v>3257</v>
      </c>
      <c r="E1718" s="64">
        <v>13.93</v>
      </c>
      <c r="F1718" s="59" t="s">
        <v>3529</v>
      </c>
      <c r="G1718" s="7" t="s">
        <v>173</v>
      </c>
    </row>
    <row r="1719" spans="1:7" s="17" customFormat="1" ht="20.100000000000001" customHeight="1" x14ac:dyDescent="0.15">
      <c r="A1719" s="60">
        <v>1632</v>
      </c>
      <c r="B1719" s="21" t="s">
        <v>3968</v>
      </c>
      <c r="C1719" s="21" t="s">
        <v>3969</v>
      </c>
      <c r="D1719" s="21" t="s">
        <v>3824</v>
      </c>
      <c r="E1719" s="64">
        <v>0.22</v>
      </c>
      <c r="F1719" s="21" t="s">
        <v>3970</v>
      </c>
      <c r="G1719" s="7" t="s">
        <v>173</v>
      </c>
    </row>
    <row r="1720" spans="1:7" s="17" customFormat="1" ht="20.100000000000001" customHeight="1" x14ac:dyDescent="0.15">
      <c r="A1720" s="60">
        <v>1633</v>
      </c>
      <c r="B1720" s="21" t="s">
        <v>3971</v>
      </c>
      <c r="C1720" s="21" t="s">
        <v>3972</v>
      </c>
      <c r="D1720" s="21" t="s">
        <v>3973</v>
      </c>
      <c r="E1720" s="64">
        <v>1.45</v>
      </c>
      <c r="F1720" s="21" t="s">
        <v>3974</v>
      </c>
      <c r="G1720" s="7" t="s">
        <v>173</v>
      </c>
    </row>
    <row r="1721" spans="1:7" s="17" customFormat="1" ht="20.100000000000001" customHeight="1" x14ac:dyDescent="0.15">
      <c r="A1721" s="60">
        <v>1634</v>
      </c>
      <c r="B1721" s="21" t="s">
        <v>3975</v>
      </c>
      <c r="C1721" s="21" t="s">
        <v>3976</v>
      </c>
      <c r="D1721" s="21" t="s">
        <v>3846</v>
      </c>
      <c r="E1721" s="64">
        <v>0.04</v>
      </c>
      <c r="F1721" s="21" t="s">
        <v>3977</v>
      </c>
      <c r="G1721" s="7" t="s">
        <v>173</v>
      </c>
    </row>
    <row r="1722" spans="1:7" s="17" customFormat="1" ht="20.100000000000001" customHeight="1" x14ac:dyDescent="0.15">
      <c r="A1722" s="60">
        <v>1635</v>
      </c>
      <c r="B1722" s="21" t="s">
        <v>3978</v>
      </c>
      <c r="C1722" s="21" t="s">
        <v>3979</v>
      </c>
      <c r="D1722" s="21" t="s">
        <v>3980</v>
      </c>
      <c r="E1722" s="64">
        <v>1.78</v>
      </c>
      <c r="F1722" s="21" t="s">
        <v>3981</v>
      </c>
      <c r="G1722" s="7" t="s">
        <v>173</v>
      </c>
    </row>
    <row r="1723" spans="1:7" s="17" customFormat="1" ht="20.100000000000001" customHeight="1" x14ac:dyDescent="0.15">
      <c r="A1723" s="60">
        <v>1636</v>
      </c>
      <c r="B1723" s="21" t="s">
        <v>3982</v>
      </c>
      <c r="C1723" s="21" t="s">
        <v>3983</v>
      </c>
      <c r="D1723" s="21" t="s">
        <v>3253</v>
      </c>
      <c r="E1723" s="64">
        <v>2.04</v>
      </c>
      <c r="F1723" s="21" t="s">
        <v>3984</v>
      </c>
      <c r="G1723" s="7" t="s">
        <v>173</v>
      </c>
    </row>
    <row r="1724" spans="1:7" x14ac:dyDescent="0.15">
      <c r="A1724"/>
      <c r="B1724"/>
      <c r="C1724"/>
      <c r="D1724"/>
      <c r="E1724"/>
      <c r="F1724"/>
      <c r="G1724"/>
    </row>
    <row r="1725" spans="1:7" x14ac:dyDescent="0.15">
      <c r="A1725"/>
      <c r="B1725"/>
      <c r="C1725"/>
      <c r="D1725"/>
      <c r="E1725"/>
      <c r="F1725"/>
      <c r="G1725"/>
    </row>
    <row r="1726" spans="1:7" x14ac:dyDescent="0.15">
      <c r="A1726"/>
      <c r="B1726"/>
      <c r="C1726"/>
      <c r="D1726"/>
      <c r="E1726"/>
      <c r="F1726"/>
      <c r="G1726"/>
    </row>
    <row r="1727" spans="1:7" x14ac:dyDescent="0.15">
      <c r="A1727"/>
      <c r="B1727"/>
      <c r="C1727"/>
      <c r="D1727"/>
      <c r="E1727"/>
      <c r="F1727"/>
      <c r="G1727"/>
    </row>
    <row r="1728" spans="1:7" x14ac:dyDescent="0.15">
      <c r="A1728"/>
      <c r="B1728"/>
      <c r="C1728"/>
      <c r="D1728"/>
      <c r="E1728"/>
      <c r="F1728"/>
      <c r="G1728"/>
    </row>
    <row r="1729" spans="1:7" x14ac:dyDescent="0.15">
      <c r="A1729"/>
      <c r="B1729"/>
      <c r="C1729"/>
      <c r="D1729"/>
      <c r="E1729"/>
      <c r="F1729"/>
      <c r="G1729"/>
    </row>
    <row r="1730" spans="1:7" x14ac:dyDescent="0.15">
      <c r="A1730"/>
      <c r="B1730"/>
      <c r="C1730"/>
      <c r="D1730"/>
      <c r="E1730"/>
      <c r="F1730"/>
      <c r="G1730"/>
    </row>
    <row r="1731" spans="1:7" x14ac:dyDescent="0.15">
      <c r="A1731"/>
      <c r="B1731"/>
      <c r="C1731"/>
      <c r="D1731"/>
      <c r="E1731"/>
      <c r="F1731"/>
      <c r="G1731"/>
    </row>
    <row r="1732" spans="1:7" x14ac:dyDescent="0.15">
      <c r="A1732"/>
      <c r="B1732"/>
      <c r="C1732"/>
      <c r="D1732"/>
      <c r="E1732"/>
      <c r="F1732"/>
      <c r="G1732"/>
    </row>
    <row r="1733" spans="1:7" x14ac:dyDescent="0.15">
      <c r="A1733"/>
      <c r="B1733"/>
      <c r="C1733"/>
      <c r="D1733"/>
      <c r="E1733"/>
      <c r="F1733"/>
      <c r="G1733"/>
    </row>
    <row r="1734" spans="1:7" x14ac:dyDescent="0.15">
      <c r="A1734"/>
      <c r="B1734"/>
      <c r="C1734"/>
      <c r="D1734"/>
      <c r="E1734"/>
      <c r="F1734"/>
      <c r="G1734"/>
    </row>
    <row r="1735" spans="1:7" x14ac:dyDescent="0.15">
      <c r="A1735"/>
      <c r="B1735"/>
      <c r="C1735"/>
      <c r="D1735"/>
      <c r="E1735"/>
      <c r="F1735"/>
      <c r="G1735"/>
    </row>
    <row r="1736" spans="1:7" x14ac:dyDescent="0.15">
      <c r="A1736"/>
      <c r="B1736"/>
      <c r="C1736"/>
      <c r="D1736"/>
      <c r="E1736"/>
      <c r="F1736"/>
      <c r="G1736"/>
    </row>
    <row r="1737" spans="1:7" x14ac:dyDescent="0.15">
      <c r="A1737"/>
      <c r="B1737"/>
      <c r="C1737"/>
      <c r="D1737"/>
      <c r="E1737"/>
      <c r="F1737"/>
      <c r="G1737"/>
    </row>
    <row r="1738" spans="1:7" x14ac:dyDescent="0.15">
      <c r="A1738"/>
      <c r="B1738"/>
      <c r="C1738"/>
      <c r="D1738"/>
      <c r="E1738"/>
      <c r="F1738"/>
      <c r="G1738"/>
    </row>
    <row r="1739" spans="1:7" x14ac:dyDescent="0.15">
      <c r="A1739"/>
      <c r="B1739"/>
      <c r="C1739"/>
      <c r="D1739"/>
      <c r="E1739"/>
      <c r="F1739"/>
      <c r="G1739"/>
    </row>
    <row r="1740" spans="1:7" x14ac:dyDescent="0.15">
      <c r="A1740"/>
      <c r="B1740"/>
      <c r="C1740"/>
      <c r="D1740"/>
      <c r="E1740"/>
      <c r="F1740"/>
      <c r="G1740"/>
    </row>
    <row r="1741" spans="1:7" x14ac:dyDescent="0.15">
      <c r="A1741"/>
      <c r="B1741"/>
      <c r="C1741"/>
      <c r="D1741"/>
      <c r="E1741"/>
      <c r="F1741"/>
      <c r="G1741"/>
    </row>
    <row r="1742" spans="1:7" x14ac:dyDescent="0.15">
      <c r="A1742"/>
      <c r="B1742"/>
      <c r="C1742"/>
      <c r="D1742"/>
      <c r="E1742"/>
      <c r="F1742"/>
      <c r="G1742"/>
    </row>
    <row r="1743" spans="1:7" x14ac:dyDescent="0.15">
      <c r="A1743"/>
      <c r="B1743"/>
      <c r="C1743"/>
      <c r="D1743"/>
      <c r="E1743"/>
      <c r="F1743"/>
      <c r="G1743"/>
    </row>
    <row r="1744" spans="1:7" x14ac:dyDescent="0.15">
      <c r="A1744"/>
      <c r="B1744"/>
      <c r="C1744"/>
      <c r="D1744"/>
      <c r="E1744"/>
      <c r="F1744"/>
      <c r="G1744"/>
    </row>
    <row r="1745" spans="1:7" x14ac:dyDescent="0.15">
      <c r="A1745"/>
      <c r="B1745"/>
      <c r="C1745"/>
      <c r="D1745"/>
      <c r="E1745"/>
      <c r="F1745"/>
      <c r="G1745"/>
    </row>
    <row r="1746" spans="1:7" x14ac:dyDescent="0.15">
      <c r="A1746"/>
      <c r="B1746"/>
      <c r="C1746"/>
      <c r="D1746"/>
      <c r="E1746"/>
      <c r="F1746"/>
      <c r="G1746"/>
    </row>
    <row r="1747" spans="1:7" x14ac:dyDescent="0.15">
      <c r="A1747"/>
      <c r="B1747"/>
      <c r="C1747"/>
      <c r="D1747"/>
      <c r="E1747"/>
      <c r="F1747"/>
      <c r="G1747"/>
    </row>
    <row r="1748" spans="1:7" x14ac:dyDescent="0.15">
      <c r="A1748"/>
      <c r="B1748"/>
      <c r="C1748"/>
      <c r="D1748"/>
      <c r="E1748"/>
      <c r="F1748"/>
      <c r="G1748"/>
    </row>
    <row r="1749" spans="1:7" x14ac:dyDescent="0.15">
      <c r="A1749"/>
      <c r="B1749"/>
      <c r="C1749"/>
      <c r="D1749"/>
      <c r="E1749"/>
      <c r="F1749"/>
      <c r="G1749"/>
    </row>
    <row r="1750" spans="1:7" x14ac:dyDescent="0.15">
      <c r="A1750"/>
      <c r="B1750"/>
      <c r="C1750"/>
      <c r="D1750"/>
      <c r="E1750"/>
      <c r="F1750"/>
      <c r="G1750"/>
    </row>
    <row r="1751" spans="1:7" x14ac:dyDescent="0.15">
      <c r="A1751"/>
      <c r="B1751"/>
      <c r="C1751"/>
      <c r="D1751"/>
      <c r="E1751"/>
      <c r="F1751"/>
      <c r="G1751"/>
    </row>
    <row r="1752" spans="1:7" x14ac:dyDescent="0.15">
      <c r="A1752"/>
      <c r="B1752"/>
      <c r="C1752"/>
      <c r="D1752"/>
      <c r="E1752"/>
      <c r="F1752"/>
      <c r="G1752"/>
    </row>
    <row r="1753" spans="1:7" x14ac:dyDescent="0.15">
      <c r="A1753"/>
      <c r="B1753"/>
      <c r="C1753"/>
      <c r="D1753"/>
      <c r="E1753"/>
      <c r="F1753"/>
      <c r="G1753"/>
    </row>
    <row r="1754" spans="1:7" x14ac:dyDescent="0.15">
      <c r="A1754"/>
      <c r="B1754"/>
      <c r="C1754"/>
      <c r="D1754"/>
      <c r="E1754"/>
      <c r="F1754"/>
      <c r="G1754"/>
    </row>
    <row r="1755" spans="1:7" x14ac:dyDescent="0.15">
      <c r="A1755"/>
      <c r="B1755"/>
      <c r="C1755"/>
      <c r="D1755"/>
      <c r="E1755"/>
      <c r="F1755"/>
      <c r="G1755"/>
    </row>
    <row r="1756" spans="1:7" x14ac:dyDescent="0.15">
      <c r="A1756"/>
      <c r="B1756"/>
      <c r="C1756"/>
      <c r="D1756"/>
      <c r="E1756"/>
      <c r="F1756"/>
      <c r="G1756"/>
    </row>
    <row r="1757" spans="1:7" x14ac:dyDescent="0.15">
      <c r="A1757"/>
      <c r="B1757"/>
      <c r="C1757"/>
      <c r="D1757"/>
      <c r="E1757"/>
      <c r="F1757"/>
      <c r="G1757"/>
    </row>
    <row r="1758" spans="1:7" x14ac:dyDescent="0.15">
      <c r="A1758"/>
      <c r="B1758"/>
      <c r="C1758"/>
      <c r="D1758"/>
      <c r="E1758"/>
      <c r="F1758"/>
      <c r="G1758"/>
    </row>
    <row r="1759" spans="1:7" x14ac:dyDescent="0.15">
      <c r="A1759"/>
      <c r="B1759"/>
      <c r="C1759"/>
      <c r="D1759"/>
      <c r="E1759"/>
      <c r="F1759"/>
      <c r="G1759"/>
    </row>
    <row r="1760" spans="1:7" x14ac:dyDescent="0.15">
      <c r="A1760"/>
      <c r="B1760"/>
      <c r="C1760"/>
      <c r="D1760"/>
      <c r="E1760"/>
      <c r="F1760"/>
      <c r="G1760"/>
    </row>
    <row r="1761" spans="1:7" x14ac:dyDescent="0.15">
      <c r="A1761"/>
      <c r="B1761"/>
      <c r="C1761"/>
      <c r="D1761"/>
      <c r="E1761"/>
      <c r="F1761"/>
      <c r="G1761"/>
    </row>
    <row r="1762" spans="1:7" x14ac:dyDescent="0.15">
      <c r="A1762"/>
      <c r="B1762"/>
      <c r="C1762"/>
      <c r="D1762"/>
      <c r="E1762"/>
      <c r="F1762"/>
      <c r="G1762"/>
    </row>
    <row r="1763" spans="1:7" x14ac:dyDescent="0.15">
      <c r="A1763"/>
      <c r="B1763"/>
      <c r="C1763"/>
      <c r="D1763"/>
      <c r="E1763"/>
      <c r="F1763"/>
      <c r="G1763"/>
    </row>
    <row r="1764" spans="1:7" x14ac:dyDescent="0.15">
      <c r="A1764"/>
      <c r="B1764"/>
      <c r="C1764"/>
      <c r="D1764"/>
      <c r="E1764"/>
      <c r="F1764"/>
      <c r="G1764"/>
    </row>
    <row r="1765" spans="1:7" x14ac:dyDescent="0.15">
      <c r="A1765"/>
      <c r="B1765"/>
      <c r="C1765"/>
      <c r="D1765"/>
      <c r="E1765"/>
      <c r="F1765"/>
      <c r="G1765"/>
    </row>
    <row r="1766" spans="1:7" x14ac:dyDescent="0.15">
      <c r="A1766"/>
      <c r="B1766"/>
      <c r="C1766"/>
      <c r="D1766"/>
      <c r="E1766"/>
      <c r="F1766"/>
      <c r="G1766"/>
    </row>
    <row r="1767" spans="1:7" x14ac:dyDescent="0.15">
      <c r="A1767"/>
      <c r="B1767"/>
      <c r="C1767"/>
      <c r="D1767"/>
      <c r="E1767"/>
      <c r="F1767"/>
      <c r="G1767"/>
    </row>
    <row r="1768" spans="1:7" x14ac:dyDescent="0.15">
      <c r="A1768"/>
      <c r="B1768"/>
      <c r="C1768"/>
      <c r="D1768"/>
      <c r="E1768"/>
      <c r="F1768"/>
      <c r="G1768"/>
    </row>
    <row r="1769" spans="1:7" x14ac:dyDescent="0.15">
      <c r="A1769"/>
      <c r="B1769"/>
      <c r="C1769"/>
      <c r="D1769"/>
      <c r="E1769"/>
      <c r="F1769"/>
      <c r="G1769"/>
    </row>
    <row r="1770" spans="1:7" x14ac:dyDescent="0.15">
      <c r="A1770"/>
      <c r="B1770"/>
      <c r="C1770"/>
      <c r="D1770"/>
      <c r="E1770"/>
      <c r="F1770"/>
      <c r="G1770"/>
    </row>
    <row r="1771" spans="1:7" x14ac:dyDescent="0.15">
      <c r="A1771"/>
      <c r="B1771"/>
      <c r="C1771"/>
      <c r="D1771"/>
      <c r="E1771"/>
      <c r="F1771"/>
      <c r="G1771"/>
    </row>
    <row r="1772" spans="1:7" x14ac:dyDescent="0.15">
      <c r="A1772"/>
      <c r="B1772"/>
      <c r="C1772"/>
      <c r="D1772"/>
      <c r="E1772"/>
      <c r="F1772"/>
      <c r="G1772"/>
    </row>
    <row r="1773" spans="1:7" x14ac:dyDescent="0.15">
      <c r="A1773"/>
      <c r="B1773"/>
      <c r="C1773"/>
      <c r="D1773"/>
      <c r="E1773"/>
      <c r="F1773"/>
      <c r="G1773"/>
    </row>
    <row r="1774" spans="1:7" x14ac:dyDescent="0.15">
      <c r="A1774"/>
      <c r="B1774"/>
      <c r="C1774"/>
      <c r="D1774"/>
      <c r="E1774"/>
      <c r="F1774"/>
      <c r="G1774"/>
    </row>
    <row r="1775" spans="1:7" x14ac:dyDescent="0.15">
      <c r="A1775"/>
      <c r="B1775"/>
      <c r="C1775"/>
      <c r="D1775"/>
      <c r="E1775"/>
      <c r="F1775"/>
      <c r="G1775"/>
    </row>
    <row r="1776" spans="1:7" x14ac:dyDescent="0.15">
      <c r="A1776"/>
      <c r="B1776"/>
      <c r="C1776"/>
      <c r="D1776"/>
      <c r="E1776"/>
      <c r="F1776"/>
      <c r="G1776"/>
    </row>
    <row r="1777" spans="1:7" x14ac:dyDescent="0.15">
      <c r="A1777"/>
      <c r="B1777"/>
      <c r="C1777"/>
      <c r="D1777"/>
      <c r="E1777"/>
      <c r="F1777"/>
      <c r="G1777"/>
    </row>
    <row r="1778" spans="1:7" x14ac:dyDescent="0.15">
      <c r="A1778"/>
      <c r="B1778"/>
      <c r="C1778"/>
      <c r="D1778"/>
      <c r="E1778"/>
      <c r="F1778"/>
      <c r="G1778"/>
    </row>
    <row r="1779" spans="1:7" x14ac:dyDescent="0.15">
      <c r="A1779"/>
      <c r="B1779"/>
      <c r="C1779"/>
      <c r="D1779"/>
      <c r="E1779"/>
      <c r="F1779"/>
      <c r="G1779"/>
    </row>
    <row r="1780" spans="1:7" x14ac:dyDescent="0.15">
      <c r="A1780"/>
      <c r="B1780"/>
      <c r="C1780"/>
      <c r="D1780"/>
      <c r="E1780"/>
      <c r="F1780"/>
      <c r="G1780"/>
    </row>
    <row r="1781" spans="1:7" x14ac:dyDescent="0.15">
      <c r="A1781"/>
      <c r="B1781"/>
      <c r="C1781"/>
      <c r="D1781"/>
      <c r="E1781"/>
      <c r="F1781"/>
      <c r="G1781"/>
    </row>
    <row r="1782" spans="1:7" x14ac:dyDescent="0.15">
      <c r="A1782"/>
      <c r="B1782"/>
      <c r="C1782"/>
      <c r="D1782"/>
      <c r="E1782"/>
      <c r="F1782"/>
      <c r="G1782"/>
    </row>
    <row r="1783" spans="1:7" x14ac:dyDescent="0.15">
      <c r="A1783"/>
      <c r="B1783"/>
      <c r="C1783"/>
      <c r="D1783"/>
      <c r="E1783"/>
      <c r="F1783"/>
      <c r="G1783"/>
    </row>
    <row r="1784" spans="1:7" x14ac:dyDescent="0.15">
      <c r="A1784"/>
      <c r="B1784"/>
      <c r="C1784"/>
      <c r="D1784"/>
      <c r="E1784"/>
      <c r="F1784"/>
      <c r="G1784"/>
    </row>
    <row r="1785" spans="1:7" x14ac:dyDescent="0.15">
      <c r="A1785"/>
      <c r="B1785"/>
      <c r="C1785"/>
      <c r="D1785"/>
      <c r="E1785"/>
      <c r="F1785"/>
      <c r="G1785"/>
    </row>
    <row r="1786" spans="1:7" x14ac:dyDescent="0.15">
      <c r="A1786"/>
      <c r="B1786"/>
      <c r="C1786"/>
      <c r="D1786"/>
      <c r="E1786"/>
      <c r="F1786"/>
      <c r="G1786"/>
    </row>
    <row r="1787" spans="1:7" x14ac:dyDescent="0.15">
      <c r="A1787"/>
      <c r="B1787"/>
      <c r="C1787"/>
      <c r="D1787"/>
      <c r="E1787"/>
      <c r="F1787"/>
      <c r="G1787"/>
    </row>
    <row r="1788" spans="1:7" x14ac:dyDescent="0.15">
      <c r="A1788"/>
      <c r="B1788"/>
      <c r="C1788"/>
      <c r="D1788"/>
      <c r="E1788"/>
      <c r="F1788"/>
      <c r="G1788"/>
    </row>
    <row r="1789" spans="1:7" x14ac:dyDescent="0.15">
      <c r="A1789"/>
      <c r="B1789"/>
      <c r="C1789"/>
      <c r="D1789"/>
      <c r="E1789"/>
      <c r="F1789"/>
      <c r="G1789"/>
    </row>
    <row r="1790" spans="1:7" x14ac:dyDescent="0.15">
      <c r="A1790"/>
      <c r="B1790"/>
      <c r="C1790"/>
      <c r="D1790"/>
      <c r="E1790"/>
      <c r="F1790"/>
      <c r="G1790"/>
    </row>
    <row r="1791" spans="1:7" x14ac:dyDescent="0.15">
      <c r="A1791"/>
      <c r="B1791"/>
      <c r="C1791"/>
      <c r="D1791"/>
      <c r="E1791"/>
      <c r="F1791"/>
      <c r="G1791"/>
    </row>
    <row r="1792" spans="1:7" x14ac:dyDescent="0.15">
      <c r="A1792"/>
      <c r="B1792"/>
      <c r="C1792"/>
      <c r="D1792"/>
      <c r="E1792"/>
      <c r="F1792"/>
      <c r="G1792"/>
    </row>
    <row r="1793" spans="1:7" x14ac:dyDescent="0.15">
      <c r="A1793"/>
      <c r="B1793"/>
      <c r="C1793"/>
      <c r="D1793"/>
      <c r="E1793"/>
      <c r="F1793"/>
      <c r="G1793"/>
    </row>
    <row r="1794" spans="1:7" x14ac:dyDescent="0.15">
      <c r="A1794"/>
      <c r="B1794"/>
      <c r="C1794"/>
      <c r="D1794"/>
      <c r="E1794"/>
      <c r="F1794"/>
      <c r="G1794"/>
    </row>
    <row r="1795" spans="1:7" x14ac:dyDescent="0.15">
      <c r="A1795"/>
      <c r="B1795"/>
      <c r="C1795"/>
      <c r="D1795"/>
      <c r="E1795"/>
      <c r="F1795"/>
      <c r="G1795"/>
    </row>
    <row r="1796" spans="1:7" x14ac:dyDescent="0.15">
      <c r="A1796"/>
      <c r="B1796"/>
      <c r="C1796"/>
      <c r="D1796"/>
      <c r="E1796"/>
      <c r="F1796"/>
      <c r="G1796"/>
    </row>
    <row r="1797" spans="1:7" x14ac:dyDescent="0.15">
      <c r="A1797"/>
      <c r="B1797"/>
      <c r="C1797"/>
      <c r="D1797"/>
      <c r="E1797"/>
      <c r="F1797"/>
      <c r="G1797"/>
    </row>
    <row r="1798" spans="1:7" x14ac:dyDescent="0.15">
      <c r="A1798"/>
      <c r="B1798"/>
      <c r="C1798"/>
      <c r="D1798"/>
      <c r="E1798"/>
      <c r="F1798"/>
      <c r="G1798"/>
    </row>
    <row r="1799" spans="1:7" x14ac:dyDescent="0.15">
      <c r="A1799"/>
      <c r="B1799"/>
      <c r="C1799"/>
      <c r="D1799"/>
      <c r="E1799"/>
      <c r="F1799"/>
      <c r="G1799"/>
    </row>
    <row r="1800" spans="1:7" x14ac:dyDescent="0.15">
      <c r="A1800"/>
      <c r="B1800"/>
      <c r="C1800"/>
      <c r="D1800"/>
      <c r="E1800"/>
      <c r="F1800"/>
      <c r="G1800"/>
    </row>
    <row r="1801" spans="1:7" x14ac:dyDescent="0.15">
      <c r="A1801"/>
      <c r="B1801"/>
      <c r="C1801"/>
      <c r="D1801"/>
      <c r="E1801"/>
      <c r="F1801"/>
      <c r="G1801"/>
    </row>
    <row r="1802" spans="1:7" x14ac:dyDescent="0.15">
      <c r="A1802"/>
      <c r="B1802"/>
      <c r="C1802"/>
      <c r="D1802"/>
      <c r="E1802"/>
      <c r="F1802"/>
      <c r="G1802"/>
    </row>
    <row r="1803" spans="1:7" x14ac:dyDescent="0.15">
      <c r="A1803"/>
      <c r="B1803"/>
      <c r="C1803"/>
      <c r="D1803"/>
      <c r="E1803"/>
      <c r="F1803"/>
      <c r="G1803"/>
    </row>
    <row r="1804" spans="1:7" x14ac:dyDescent="0.15">
      <c r="A1804"/>
      <c r="B1804"/>
      <c r="C1804"/>
      <c r="D1804"/>
      <c r="E1804"/>
      <c r="F1804"/>
      <c r="G1804"/>
    </row>
    <row r="1805" spans="1:7" x14ac:dyDescent="0.15">
      <c r="A1805"/>
      <c r="B1805"/>
      <c r="C1805"/>
      <c r="D1805"/>
      <c r="E1805"/>
      <c r="F1805"/>
      <c r="G1805"/>
    </row>
    <row r="1806" spans="1:7" x14ac:dyDescent="0.15">
      <c r="A1806"/>
      <c r="B1806"/>
      <c r="C1806"/>
      <c r="D1806"/>
      <c r="E1806"/>
      <c r="F1806"/>
      <c r="G1806"/>
    </row>
    <row r="1807" spans="1:7" x14ac:dyDescent="0.15">
      <c r="A1807"/>
      <c r="B1807"/>
      <c r="C1807"/>
      <c r="D1807"/>
      <c r="E1807"/>
      <c r="F1807"/>
      <c r="G1807"/>
    </row>
    <row r="1808" spans="1:7" x14ac:dyDescent="0.15">
      <c r="A1808"/>
      <c r="B1808"/>
      <c r="C1808"/>
      <c r="D1808"/>
      <c r="E1808"/>
      <c r="F1808"/>
      <c r="G1808"/>
    </row>
    <row r="1809" spans="1:7" x14ac:dyDescent="0.15">
      <c r="A1809"/>
      <c r="B1809"/>
      <c r="C1809"/>
      <c r="D1809"/>
      <c r="E1809"/>
      <c r="F1809"/>
      <c r="G1809"/>
    </row>
    <row r="1810" spans="1:7" x14ac:dyDescent="0.15">
      <c r="A1810"/>
      <c r="B1810"/>
      <c r="C1810"/>
      <c r="D1810"/>
      <c r="E1810"/>
      <c r="F1810"/>
      <c r="G1810"/>
    </row>
    <row r="1811" spans="1:7" x14ac:dyDescent="0.15">
      <c r="A1811"/>
      <c r="B1811"/>
      <c r="C1811"/>
      <c r="D1811"/>
      <c r="E1811"/>
      <c r="F1811"/>
      <c r="G1811"/>
    </row>
    <row r="1812" spans="1:7" x14ac:dyDescent="0.15">
      <c r="A1812"/>
      <c r="B1812"/>
      <c r="C1812"/>
      <c r="D1812"/>
      <c r="E1812"/>
      <c r="F1812"/>
      <c r="G1812"/>
    </row>
    <row r="1813" spans="1:7" x14ac:dyDescent="0.15">
      <c r="A1813"/>
      <c r="B1813"/>
      <c r="C1813"/>
      <c r="D1813"/>
      <c r="E1813"/>
      <c r="F1813"/>
      <c r="G1813"/>
    </row>
    <row r="1814" spans="1:7" x14ac:dyDescent="0.15">
      <c r="A1814"/>
      <c r="B1814"/>
      <c r="C1814"/>
      <c r="D1814"/>
      <c r="E1814"/>
      <c r="F1814"/>
      <c r="G1814"/>
    </row>
    <row r="1815" spans="1:7" x14ac:dyDescent="0.15">
      <c r="A1815"/>
      <c r="B1815"/>
      <c r="C1815"/>
      <c r="D1815"/>
      <c r="E1815"/>
      <c r="F1815"/>
      <c r="G1815"/>
    </row>
    <row r="1816" spans="1:7" x14ac:dyDescent="0.15">
      <c r="A1816"/>
      <c r="B1816"/>
      <c r="C1816"/>
      <c r="D1816"/>
      <c r="E1816"/>
      <c r="F1816"/>
      <c r="G1816"/>
    </row>
    <row r="1817" spans="1:7" x14ac:dyDescent="0.15">
      <c r="A1817"/>
      <c r="B1817"/>
      <c r="C1817"/>
      <c r="D1817"/>
      <c r="E1817"/>
      <c r="F1817"/>
      <c r="G1817"/>
    </row>
    <row r="1818" spans="1:7" x14ac:dyDescent="0.15">
      <c r="A1818"/>
      <c r="B1818"/>
      <c r="C1818"/>
      <c r="D1818"/>
      <c r="E1818"/>
      <c r="F1818"/>
      <c r="G1818"/>
    </row>
    <row r="1819" spans="1:7" x14ac:dyDescent="0.15">
      <c r="A1819"/>
      <c r="B1819"/>
      <c r="C1819"/>
      <c r="D1819"/>
      <c r="E1819"/>
      <c r="F1819"/>
      <c r="G1819"/>
    </row>
    <row r="1820" spans="1:7" x14ac:dyDescent="0.15">
      <c r="A1820"/>
      <c r="B1820"/>
      <c r="C1820"/>
      <c r="D1820"/>
      <c r="E1820"/>
      <c r="F1820"/>
      <c r="G1820"/>
    </row>
    <row r="1821" spans="1:7" x14ac:dyDescent="0.15">
      <c r="A1821"/>
      <c r="B1821"/>
      <c r="C1821"/>
      <c r="D1821"/>
      <c r="E1821"/>
      <c r="F1821"/>
      <c r="G1821"/>
    </row>
    <row r="1822" spans="1:7" x14ac:dyDescent="0.15">
      <c r="A1822"/>
      <c r="B1822"/>
      <c r="C1822"/>
      <c r="D1822"/>
      <c r="E1822"/>
      <c r="F1822"/>
      <c r="G1822"/>
    </row>
    <row r="1823" spans="1:7" x14ac:dyDescent="0.15">
      <c r="A1823"/>
      <c r="B1823"/>
      <c r="C1823"/>
      <c r="D1823"/>
      <c r="E1823"/>
      <c r="F1823"/>
      <c r="G1823"/>
    </row>
    <row r="1824" spans="1:7" x14ac:dyDescent="0.15">
      <c r="A1824"/>
      <c r="B1824"/>
      <c r="C1824"/>
      <c r="D1824"/>
      <c r="E1824"/>
      <c r="F1824"/>
      <c r="G1824"/>
    </row>
    <row r="1825" spans="1:7" x14ac:dyDescent="0.15">
      <c r="A1825"/>
      <c r="B1825"/>
      <c r="C1825"/>
      <c r="D1825"/>
      <c r="E1825"/>
      <c r="F1825"/>
      <c r="G1825"/>
    </row>
    <row r="1826" spans="1:7" x14ac:dyDescent="0.15">
      <c r="A1826"/>
      <c r="B1826"/>
      <c r="C1826"/>
      <c r="D1826"/>
      <c r="E1826"/>
      <c r="F1826"/>
      <c r="G1826"/>
    </row>
    <row r="1827" spans="1:7" x14ac:dyDescent="0.15">
      <c r="A1827"/>
      <c r="B1827"/>
      <c r="C1827"/>
      <c r="D1827"/>
      <c r="E1827"/>
      <c r="F1827"/>
      <c r="G1827"/>
    </row>
    <row r="1828" spans="1:7" x14ac:dyDescent="0.15">
      <c r="A1828"/>
      <c r="B1828"/>
      <c r="C1828"/>
      <c r="D1828"/>
      <c r="E1828"/>
      <c r="F1828"/>
      <c r="G1828"/>
    </row>
    <row r="1829" spans="1:7" x14ac:dyDescent="0.15">
      <c r="A1829"/>
      <c r="B1829"/>
      <c r="C1829"/>
      <c r="D1829"/>
      <c r="E1829"/>
      <c r="F1829"/>
      <c r="G1829"/>
    </row>
    <row r="1830" spans="1:7" x14ac:dyDescent="0.15">
      <c r="A1830"/>
      <c r="B1830"/>
      <c r="C1830"/>
      <c r="D1830"/>
      <c r="E1830"/>
      <c r="F1830"/>
      <c r="G1830"/>
    </row>
    <row r="1831" spans="1:7" x14ac:dyDescent="0.15">
      <c r="A1831"/>
      <c r="B1831"/>
      <c r="C1831"/>
      <c r="D1831"/>
      <c r="E1831"/>
      <c r="F1831"/>
      <c r="G1831"/>
    </row>
    <row r="1832" spans="1:7" x14ac:dyDescent="0.15">
      <c r="A1832"/>
      <c r="B1832"/>
      <c r="C1832"/>
      <c r="D1832"/>
      <c r="E1832"/>
      <c r="F1832"/>
      <c r="G1832"/>
    </row>
    <row r="1833" spans="1:7" x14ac:dyDescent="0.15">
      <c r="A1833"/>
      <c r="B1833"/>
      <c r="C1833"/>
      <c r="D1833"/>
      <c r="E1833"/>
      <c r="F1833"/>
      <c r="G1833"/>
    </row>
    <row r="1834" spans="1:7" x14ac:dyDescent="0.15">
      <c r="A1834"/>
      <c r="B1834"/>
      <c r="C1834"/>
      <c r="D1834"/>
      <c r="E1834"/>
      <c r="F1834"/>
      <c r="G1834"/>
    </row>
    <row r="1835" spans="1:7" x14ac:dyDescent="0.15">
      <c r="A1835"/>
      <c r="B1835"/>
      <c r="C1835"/>
      <c r="D1835"/>
      <c r="E1835"/>
      <c r="F1835"/>
      <c r="G1835"/>
    </row>
    <row r="1836" spans="1:7" x14ac:dyDescent="0.15">
      <c r="A1836"/>
      <c r="B1836"/>
      <c r="C1836"/>
      <c r="D1836"/>
      <c r="E1836"/>
      <c r="F1836"/>
      <c r="G1836"/>
    </row>
    <row r="1837" spans="1:7" x14ac:dyDescent="0.15">
      <c r="A1837"/>
      <c r="B1837"/>
      <c r="C1837"/>
      <c r="D1837"/>
      <c r="E1837"/>
      <c r="F1837"/>
      <c r="G1837"/>
    </row>
    <row r="1838" spans="1:7" x14ac:dyDescent="0.15">
      <c r="A1838"/>
      <c r="B1838"/>
      <c r="C1838"/>
      <c r="D1838"/>
      <c r="E1838"/>
      <c r="F1838"/>
      <c r="G1838"/>
    </row>
    <row r="1839" spans="1:7" x14ac:dyDescent="0.15">
      <c r="A1839"/>
      <c r="B1839"/>
      <c r="C1839"/>
      <c r="D1839"/>
      <c r="E1839"/>
      <c r="F1839"/>
      <c r="G1839"/>
    </row>
    <row r="1840" spans="1:7" x14ac:dyDescent="0.15">
      <c r="A1840"/>
      <c r="B1840"/>
      <c r="C1840"/>
      <c r="D1840"/>
      <c r="E1840"/>
      <c r="F1840"/>
      <c r="G1840"/>
    </row>
    <row r="1841" spans="1:7" x14ac:dyDescent="0.15">
      <c r="A1841"/>
      <c r="B1841"/>
      <c r="C1841"/>
      <c r="D1841"/>
      <c r="E1841"/>
      <c r="F1841"/>
      <c r="G1841"/>
    </row>
    <row r="1842" spans="1:7" x14ac:dyDescent="0.15">
      <c r="A1842"/>
      <c r="B1842"/>
      <c r="C1842"/>
      <c r="D1842"/>
      <c r="E1842"/>
      <c r="F1842"/>
      <c r="G1842"/>
    </row>
    <row r="1843" spans="1:7" x14ac:dyDescent="0.15">
      <c r="A1843"/>
      <c r="B1843"/>
      <c r="C1843"/>
      <c r="D1843"/>
      <c r="E1843"/>
      <c r="F1843"/>
      <c r="G1843"/>
    </row>
    <row r="1844" spans="1:7" x14ac:dyDescent="0.15">
      <c r="A1844"/>
      <c r="B1844"/>
      <c r="C1844"/>
      <c r="D1844"/>
      <c r="E1844"/>
      <c r="F1844"/>
      <c r="G1844"/>
    </row>
    <row r="1845" spans="1:7" x14ac:dyDescent="0.15">
      <c r="A1845"/>
      <c r="B1845"/>
      <c r="C1845"/>
      <c r="D1845"/>
      <c r="E1845"/>
      <c r="F1845"/>
      <c r="G1845"/>
    </row>
    <row r="1846" spans="1:7" x14ac:dyDescent="0.15">
      <c r="A1846"/>
      <c r="B1846"/>
      <c r="C1846"/>
      <c r="D1846"/>
      <c r="E1846"/>
      <c r="F1846"/>
      <c r="G1846"/>
    </row>
    <row r="1847" spans="1:7" x14ac:dyDescent="0.15">
      <c r="A1847"/>
      <c r="B1847"/>
      <c r="C1847"/>
      <c r="D1847"/>
      <c r="E1847"/>
      <c r="F1847"/>
      <c r="G1847"/>
    </row>
    <row r="1848" spans="1:7" x14ac:dyDescent="0.15">
      <c r="A1848"/>
      <c r="B1848"/>
      <c r="C1848"/>
      <c r="D1848"/>
      <c r="E1848"/>
      <c r="F1848"/>
      <c r="G1848"/>
    </row>
    <row r="1849" spans="1:7" x14ac:dyDescent="0.15">
      <c r="A1849"/>
      <c r="B1849"/>
      <c r="C1849"/>
      <c r="D1849"/>
      <c r="E1849"/>
      <c r="F1849"/>
      <c r="G1849"/>
    </row>
    <row r="1850" spans="1:7" x14ac:dyDescent="0.15">
      <c r="A1850"/>
      <c r="B1850"/>
      <c r="C1850"/>
      <c r="D1850"/>
      <c r="E1850"/>
      <c r="F1850"/>
      <c r="G1850"/>
    </row>
    <row r="1851" spans="1:7" x14ac:dyDescent="0.15">
      <c r="A1851"/>
      <c r="B1851"/>
      <c r="C1851"/>
      <c r="D1851"/>
      <c r="E1851"/>
      <c r="F1851"/>
      <c r="G1851"/>
    </row>
    <row r="1852" spans="1:7" x14ac:dyDescent="0.15">
      <c r="A1852"/>
      <c r="B1852"/>
      <c r="C1852"/>
      <c r="D1852"/>
      <c r="E1852"/>
      <c r="F1852"/>
      <c r="G1852"/>
    </row>
    <row r="1853" spans="1:7" x14ac:dyDescent="0.15">
      <c r="A1853"/>
      <c r="B1853"/>
      <c r="C1853"/>
      <c r="D1853"/>
      <c r="E1853"/>
      <c r="F1853"/>
      <c r="G1853"/>
    </row>
    <row r="1854" spans="1:7" x14ac:dyDescent="0.15">
      <c r="A1854"/>
      <c r="B1854"/>
      <c r="C1854"/>
      <c r="D1854"/>
      <c r="E1854"/>
      <c r="F1854"/>
      <c r="G1854"/>
    </row>
    <row r="1855" spans="1:7" x14ac:dyDescent="0.15">
      <c r="A1855"/>
      <c r="B1855"/>
      <c r="C1855"/>
      <c r="D1855"/>
      <c r="E1855"/>
      <c r="F1855"/>
      <c r="G1855"/>
    </row>
    <row r="1856" spans="1:7" x14ac:dyDescent="0.15">
      <c r="A1856"/>
      <c r="B1856"/>
      <c r="C1856"/>
      <c r="D1856"/>
      <c r="E1856"/>
      <c r="F1856"/>
      <c r="G1856"/>
    </row>
    <row r="1857" spans="1:7" x14ac:dyDescent="0.15">
      <c r="A1857"/>
      <c r="B1857"/>
      <c r="C1857"/>
      <c r="D1857"/>
      <c r="E1857"/>
      <c r="F1857"/>
      <c r="G1857"/>
    </row>
    <row r="1858" spans="1:7" x14ac:dyDescent="0.15">
      <c r="A1858"/>
      <c r="B1858"/>
      <c r="C1858"/>
      <c r="D1858"/>
      <c r="E1858"/>
      <c r="F1858"/>
      <c r="G1858"/>
    </row>
    <row r="1859" spans="1:7" x14ac:dyDescent="0.15">
      <c r="A1859"/>
      <c r="B1859"/>
      <c r="C1859"/>
      <c r="D1859"/>
      <c r="E1859"/>
      <c r="F1859"/>
      <c r="G1859"/>
    </row>
    <row r="1860" spans="1:7" x14ac:dyDescent="0.15">
      <c r="A1860"/>
      <c r="B1860"/>
      <c r="C1860"/>
      <c r="D1860"/>
      <c r="E1860"/>
      <c r="F1860"/>
      <c r="G1860"/>
    </row>
    <row r="1861" spans="1:7" x14ac:dyDescent="0.15">
      <c r="A1861"/>
      <c r="B1861"/>
      <c r="C1861"/>
      <c r="D1861"/>
      <c r="E1861"/>
      <c r="F1861"/>
      <c r="G1861"/>
    </row>
    <row r="1862" spans="1:7" x14ac:dyDescent="0.15">
      <c r="A1862"/>
      <c r="B1862"/>
      <c r="C1862"/>
      <c r="D1862"/>
      <c r="E1862"/>
      <c r="F1862"/>
      <c r="G1862"/>
    </row>
    <row r="1863" spans="1:7" x14ac:dyDescent="0.15">
      <c r="A1863"/>
      <c r="B1863"/>
      <c r="C1863"/>
      <c r="D1863"/>
      <c r="E1863"/>
      <c r="F1863"/>
      <c r="G1863"/>
    </row>
    <row r="1864" spans="1:7" x14ac:dyDescent="0.15">
      <c r="A1864"/>
      <c r="B1864"/>
      <c r="C1864"/>
      <c r="D1864"/>
      <c r="E1864"/>
      <c r="F1864"/>
      <c r="G1864"/>
    </row>
    <row r="1865" spans="1:7" x14ac:dyDescent="0.15">
      <c r="A1865"/>
      <c r="B1865"/>
      <c r="C1865"/>
      <c r="D1865"/>
      <c r="E1865"/>
      <c r="F1865"/>
      <c r="G1865"/>
    </row>
    <row r="1866" spans="1:7" x14ac:dyDescent="0.15">
      <c r="A1866"/>
      <c r="B1866"/>
      <c r="C1866"/>
      <c r="D1866"/>
      <c r="E1866"/>
      <c r="F1866"/>
      <c r="G1866"/>
    </row>
    <row r="1867" spans="1:7" x14ac:dyDescent="0.15">
      <c r="A1867"/>
      <c r="B1867"/>
      <c r="C1867"/>
      <c r="D1867"/>
      <c r="E1867"/>
      <c r="F1867"/>
      <c r="G1867"/>
    </row>
    <row r="1868" spans="1:7" x14ac:dyDescent="0.15">
      <c r="A1868"/>
      <c r="B1868"/>
      <c r="C1868"/>
      <c r="D1868"/>
      <c r="E1868"/>
      <c r="F1868"/>
      <c r="G1868"/>
    </row>
    <row r="1869" spans="1:7" x14ac:dyDescent="0.15">
      <c r="A1869"/>
      <c r="B1869"/>
      <c r="C1869"/>
      <c r="D1869"/>
      <c r="E1869"/>
      <c r="F1869"/>
      <c r="G1869"/>
    </row>
    <row r="1870" spans="1:7" x14ac:dyDescent="0.15">
      <c r="A1870"/>
      <c r="B1870"/>
      <c r="C1870"/>
      <c r="D1870"/>
      <c r="E1870"/>
      <c r="F1870"/>
      <c r="G1870"/>
    </row>
    <row r="1871" spans="1:7" x14ac:dyDescent="0.15">
      <c r="A1871"/>
      <c r="B1871"/>
      <c r="C1871"/>
      <c r="D1871"/>
      <c r="E1871"/>
      <c r="F1871"/>
      <c r="G1871"/>
    </row>
    <row r="1872" spans="1:7" x14ac:dyDescent="0.15">
      <c r="A1872"/>
      <c r="B1872"/>
      <c r="C1872"/>
      <c r="D1872"/>
      <c r="E1872"/>
      <c r="F1872"/>
      <c r="G1872"/>
    </row>
    <row r="1873" spans="1:7" x14ac:dyDescent="0.15">
      <c r="A1873"/>
      <c r="B1873"/>
      <c r="C1873"/>
      <c r="D1873"/>
      <c r="E1873"/>
      <c r="F1873"/>
      <c r="G1873"/>
    </row>
    <row r="1874" spans="1:7" x14ac:dyDescent="0.15">
      <c r="A1874"/>
      <c r="B1874"/>
      <c r="C1874"/>
      <c r="D1874"/>
      <c r="E1874"/>
      <c r="F1874"/>
      <c r="G1874"/>
    </row>
    <row r="1875" spans="1:7" x14ac:dyDescent="0.15">
      <c r="A1875"/>
      <c r="B1875"/>
      <c r="C1875"/>
      <c r="D1875"/>
      <c r="E1875"/>
      <c r="F1875"/>
      <c r="G1875"/>
    </row>
    <row r="1876" spans="1:7" x14ac:dyDescent="0.15">
      <c r="A1876"/>
      <c r="B1876"/>
      <c r="C1876"/>
      <c r="D1876"/>
      <c r="E1876"/>
      <c r="F1876"/>
      <c r="G1876"/>
    </row>
    <row r="1877" spans="1:7" x14ac:dyDescent="0.15">
      <c r="A1877"/>
      <c r="B1877"/>
      <c r="C1877"/>
      <c r="D1877"/>
      <c r="E1877"/>
      <c r="F1877"/>
      <c r="G1877"/>
    </row>
    <row r="1878" spans="1:7" x14ac:dyDescent="0.15">
      <c r="A1878"/>
      <c r="B1878"/>
      <c r="C1878"/>
      <c r="D1878"/>
      <c r="E1878"/>
      <c r="F1878"/>
      <c r="G1878"/>
    </row>
    <row r="1879" spans="1:7" x14ac:dyDescent="0.15">
      <c r="A1879"/>
      <c r="B1879"/>
      <c r="C1879"/>
      <c r="D1879"/>
      <c r="E1879"/>
      <c r="F1879"/>
      <c r="G1879"/>
    </row>
    <row r="1880" spans="1:7" x14ac:dyDescent="0.15">
      <c r="A1880"/>
      <c r="B1880"/>
      <c r="C1880"/>
      <c r="D1880"/>
      <c r="E1880"/>
      <c r="F1880"/>
      <c r="G1880"/>
    </row>
    <row r="1881" spans="1:7" x14ac:dyDescent="0.15">
      <c r="A1881"/>
      <c r="B1881"/>
      <c r="C1881"/>
      <c r="D1881"/>
      <c r="E1881"/>
      <c r="F1881"/>
      <c r="G1881"/>
    </row>
    <row r="1882" spans="1:7" x14ac:dyDescent="0.15">
      <c r="A1882"/>
      <c r="B1882"/>
      <c r="C1882"/>
      <c r="D1882"/>
      <c r="E1882"/>
      <c r="F1882"/>
      <c r="G1882"/>
    </row>
    <row r="1883" spans="1:7" x14ac:dyDescent="0.15">
      <c r="A1883"/>
      <c r="B1883"/>
      <c r="C1883"/>
      <c r="D1883"/>
      <c r="E1883"/>
      <c r="F1883"/>
      <c r="G1883"/>
    </row>
    <row r="1884" spans="1:7" x14ac:dyDescent="0.15">
      <c r="A1884"/>
      <c r="B1884"/>
      <c r="C1884"/>
      <c r="D1884"/>
      <c r="E1884"/>
      <c r="F1884"/>
      <c r="G1884"/>
    </row>
    <row r="1885" spans="1:7" x14ac:dyDescent="0.15">
      <c r="A1885"/>
      <c r="B1885"/>
      <c r="C1885"/>
      <c r="D1885"/>
      <c r="E1885"/>
      <c r="F1885"/>
      <c r="G1885"/>
    </row>
    <row r="1886" spans="1:7" x14ac:dyDescent="0.15">
      <c r="A1886"/>
      <c r="B1886"/>
      <c r="C1886"/>
      <c r="D1886"/>
      <c r="E1886"/>
      <c r="F1886"/>
      <c r="G1886"/>
    </row>
    <row r="1887" spans="1:7" x14ac:dyDescent="0.15">
      <c r="A1887"/>
      <c r="B1887"/>
      <c r="C1887"/>
      <c r="D1887"/>
      <c r="E1887"/>
      <c r="F1887"/>
      <c r="G1887"/>
    </row>
    <row r="1888" spans="1:7" x14ac:dyDescent="0.15">
      <c r="A1888"/>
      <c r="B1888"/>
      <c r="C1888"/>
      <c r="D1888"/>
      <c r="E1888"/>
      <c r="F1888"/>
      <c r="G1888"/>
    </row>
    <row r="1889" spans="1:7" x14ac:dyDescent="0.15">
      <c r="A1889"/>
      <c r="B1889"/>
      <c r="C1889"/>
      <c r="D1889"/>
      <c r="E1889"/>
      <c r="F1889"/>
      <c r="G1889"/>
    </row>
    <row r="1890" spans="1:7" x14ac:dyDescent="0.15">
      <c r="A1890"/>
      <c r="B1890"/>
      <c r="C1890"/>
      <c r="D1890"/>
      <c r="E1890"/>
      <c r="F1890"/>
      <c r="G1890"/>
    </row>
    <row r="1891" spans="1:7" x14ac:dyDescent="0.15">
      <c r="A1891"/>
      <c r="B1891"/>
      <c r="C1891"/>
      <c r="D1891"/>
      <c r="E1891"/>
      <c r="F1891"/>
      <c r="G1891"/>
    </row>
    <row r="1892" spans="1:7" x14ac:dyDescent="0.15">
      <c r="A1892"/>
      <c r="B1892"/>
      <c r="C1892"/>
      <c r="D1892"/>
      <c r="E1892"/>
      <c r="F1892"/>
      <c r="G1892"/>
    </row>
    <row r="1893" spans="1:7" x14ac:dyDescent="0.15">
      <c r="A1893"/>
      <c r="B1893"/>
      <c r="C1893"/>
      <c r="D1893"/>
      <c r="E1893"/>
      <c r="F1893"/>
      <c r="G1893"/>
    </row>
    <row r="1894" spans="1:7" x14ac:dyDescent="0.15">
      <c r="A1894"/>
      <c r="B1894"/>
      <c r="C1894"/>
      <c r="D1894"/>
      <c r="E1894"/>
      <c r="F1894"/>
      <c r="G1894"/>
    </row>
    <row r="1895" spans="1:7" x14ac:dyDescent="0.15">
      <c r="A1895"/>
      <c r="B1895"/>
      <c r="C1895"/>
      <c r="D1895"/>
      <c r="E1895"/>
      <c r="F1895"/>
      <c r="G1895"/>
    </row>
    <row r="1896" spans="1:7" x14ac:dyDescent="0.15">
      <c r="A1896"/>
      <c r="B1896"/>
      <c r="C1896"/>
      <c r="D1896"/>
      <c r="E1896"/>
      <c r="F1896"/>
      <c r="G1896"/>
    </row>
    <row r="1897" spans="1:7" x14ac:dyDescent="0.15">
      <c r="A1897"/>
      <c r="B1897"/>
      <c r="C1897"/>
      <c r="D1897"/>
      <c r="E1897"/>
      <c r="F1897"/>
      <c r="G1897"/>
    </row>
    <row r="1898" spans="1:7" x14ac:dyDescent="0.15">
      <c r="A1898"/>
      <c r="B1898"/>
      <c r="C1898"/>
      <c r="D1898"/>
      <c r="E1898"/>
      <c r="F1898"/>
      <c r="G1898"/>
    </row>
    <row r="1899" spans="1:7" x14ac:dyDescent="0.15">
      <c r="A1899"/>
      <c r="B1899"/>
      <c r="C1899"/>
      <c r="D1899"/>
      <c r="E1899"/>
      <c r="F1899"/>
      <c r="G1899"/>
    </row>
    <row r="1900" spans="1:7" x14ac:dyDescent="0.15">
      <c r="A1900"/>
      <c r="B1900"/>
      <c r="C1900"/>
      <c r="D1900"/>
      <c r="E1900"/>
      <c r="F1900"/>
      <c r="G1900"/>
    </row>
    <row r="1901" spans="1:7" x14ac:dyDescent="0.15">
      <c r="A1901"/>
      <c r="B1901"/>
      <c r="C1901"/>
      <c r="D1901"/>
      <c r="E1901"/>
      <c r="F1901"/>
      <c r="G1901"/>
    </row>
    <row r="1902" spans="1:7" x14ac:dyDescent="0.15">
      <c r="A1902"/>
      <c r="B1902"/>
      <c r="C1902"/>
      <c r="D1902"/>
      <c r="E1902"/>
      <c r="F1902"/>
      <c r="G1902"/>
    </row>
    <row r="1903" spans="1:7" x14ac:dyDescent="0.15">
      <c r="A1903"/>
      <c r="B1903"/>
      <c r="C1903"/>
      <c r="D1903"/>
      <c r="E1903"/>
      <c r="F1903"/>
      <c r="G1903"/>
    </row>
    <row r="1904" spans="1:7" x14ac:dyDescent="0.15">
      <c r="A1904"/>
      <c r="B1904"/>
      <c r="C1904"/>
      <c r="D1904"/>
      <c r="E1904"/>
      <c r="F1904"/>
      <c r="G1904"/>
    </row>
    <row r="1905" spans="1:7" x14ac:dyDescent="0.15">
      <c r="A1905"/>
      <c r="B1905"/>
      <c r="C1905"/>
      <c r="D1905"/>
      <c r="E1905"/>
      <c r="F1905"/>
      <c r="G1905"/>
    </row>
    <row r="1906" spans="1:7" x14ac:dyDescent="0.15">
      <c r="A1906"/>
      <c r="B1906"/>
      <c r="C1906"/>
      <c r="D1906"/>
      <c r="E1906"/>
      <c r="F1906"/>
      <c r="G1906"/>
    </row>
    <row r="1907" spans="1:7" x14ac:dyDescent="0.15">
      <c r="A1907"/>
      <c r="B1907"/>
      <c r="C1907"/>
      <c r="D1907"/>
      <c r="E1907"/>
      <c r="F1907"/>
      <c r="G1907"/>
    </row>
    <row r="1908" spans="1:7" x14ac:dyDescent="0.15">
      <c r="A1908"/>
      <c r="B1908"/>
      <c r="C1908"/>
      <c r="D1908"/>
      <c r="E1908"/>
      <c r="F1908"/>
      <c r="G1908"/>
    </row>
    <row r="1909" spans="1:7" x14ac:dyDescent="0.15">
      <c r="A1909"/>
      <c r="B1909"/>
      <c r="C1909"/>
      <c r="D1909"/>
      <c r="E1909"/>
      <c r="F1909"/>
      <c r="G1909"/>
    </row>
    <row r="1910" spans="1:7" x14ac:dyDescent="0.15">
      <c r="A1910"/>
      <c r="B1910"/>
      <c r="C1910"/>
      <c r="D1910"/>
      <c r="E1910"/>
      <c r="F1910"/>
      <c r="G1910"/>
    </row>
    <row r="1911" spans="1:7" x14ac:dyDescent="0.15">
      <c r="A1911"/>
      <c r="B1911"/>
      <c r="C1911"/>
      <c r="D1911"/>
      <c r="E1911"/>
      <c r="F1911"/>
      <c r="G1911"/>
    </row>
    <row r="1912" spans="1:7" x14ac:dyDescent="0.15">
      <c r="A1912"/>
      <c r="B1912"/>
      <c r="C1912"/>
      <c r="D1912"/>
      <c r="E1912"/>
      <c r="F1912"/>
      <c r="G1912"/>
    </row>
    <row r="1913" spans="1:7" x14ac:dyDescent="0.15">
      <c r="A1913"/>
      <c r="B1913"/>
      <c r="C1913"/>
      <c r="D1913"/>
      <c r="E1913"/>
      <c r="F1913"/>
      <c r="G1913"/>
    </row>
    <row r="1914" spans="1:7" x14ac:dyDescent="0.15">
      <c r="A1914"/>
      <c r="B1914"/>
      <c r="C1914"/>
      <c r="D1914"/>
      <c r="E1914"/>
      <c r="F1914"/>
      <c r="G1914"/>
    </row>
    <row r="1915" spans="1:7" x14ac:dyDescent="0.15">
      <c r="A1915"/>
      <c r="B1915"/>
      <c r="C1915"/>
      <c r="D1915"/>
      <c r="E1915"/>
      <c r="F1915"/>
      <c r="G1915"/>
    </row>
    <row r="1916" spans="1:7" x14ac:dyDescent="0.15">
      <c r="A1916"/>
      <c r="B1916"/>
      <c r="C1916"/>
      <c r="D1916"/>
      <c r="E1916"/>
      <c r="F1916"/>
      <c r="G1916"/>
    </row>
    <row r="1917" spans="1:7" x14ac:dyDescent="0.15">
      <c r="A1917"/>
      <c r="B1917"/>
      <c r="C1917"/>
      <c r="D1917"/>
      <c r="E1917"/>
      <c r="F1917"/>
      <c r="G1917"/>
    </row>
    <row r="1918" spans="1:7" x14ac:dyDescent="0.15">
      <c r="A1918"/>
      <c r="B1918"/>
      <c r="C1918"/>
      <c r="D1918"/>
      <c r="E1918"/>
      <c r="F1918"/>
      <c r="G1918"/>
    </row>
    <row r="1919" spans="1:7" x14ac:dyDescent="0.15">
      <c r="A1919"/>
      <c r="B1919"/>
      <c r="C1919"/>
      <c r="D1919"/>
      <c r="E1919"/>
      <c r="F1919"/>
      <c r="G1919"/>
    </row>
    <row r="1920" spans="1:7" x14ac:dyDescent="0.15">
      <c r="A1920"/>
      <c r="B1920"/>
      <c r="C1920"/>
      <c r="D1920"/>
      <c r="E1920"/>
      <c r="F1920"/>
      <c r="G1920"/>
    </row>
    <row r="1921" spans="1:7" x14ac:dyDescent="0.15">
      <c r="A1921"/>
      <c r="B1921"/>
      <c r="C1921"/>
      <c r="D1921"/>
      <c r="E1921"/>
      <c r="F1921"/>
      <c r="G1921"/>
    </row>
    <row r="1922" spans="1:7" x14ac:dyDescent="0.15">
      <c r="A1922"/>
      <c r="B1922"/>
      <c r="C1922"/>
      <c r="D1922"/>
      <c r="E1922"/>
      <c r="F1922"/>
      <c r="G1922"/>
    </row>
    <row r="1923" spans="1:7" x14ac:dyDescent="0.15">
      <c r="A1923"/>
      <c r="B1923"/>
      <c r="C1923"/>
      <c r="D1923"/>
      <c r="E1923"/>
      <c r="F1923"/>
      <c r="G1923"/>
    </row>
    <row r="1924" spans="1:7" x14ac:dyDescent="0.15">
      <c r="A1924"/>
      <c r="B1924"/>
      <c r="C1924"/>
      <c r="D1924"/>
      <c r="E1924"/>
      <c r="F1924"/>
      <c r="G1924"/>
    </row>
    <row r="1925" spans="1:7" x14ac:dyDescent="0.15">
      <c r="A1925"/>
      <c r="B1925"/>
      <c r="C1925"/>
      <c r="D1925"/>
      <c r="E1925"/>
      <c r="F1925"/>
      <c r="G1925"/>
    </row>
    <row r="1926" spans="1:7" x14ac:dyDescent="0.15">
      <c r="A1926"/>
      <c r="B1926"/>
      <c r="C1926"/>
      <c r="D1926"/>
      <c r="E1926"/>
      <c r="F1926"/>
      <c r="G1926"/>
    </row>
    <row r="1927" spans="1:7" x14ac:dyDescent="0.15">
      <c r="A1927"/>
      <c r="B1927"/>
      <c r="C1927"/>
      <c r="D1927"/>
      <c r="E1927"/>
      <c r="F1927"/>
      <c r="G1927"/>
    </row>
    <row r="1928" spans="1:7" x14ac:dyDescent="0.15">
      <c r="A1928"/>
      <c r="B1928"/>
      <c r="C1928"/>
      <c r="D1928"/>
      <c r="E1928"/>
      <c r="F1928"/>
      <c r="G1928"/>
    </row>
    <row r="1929" spans="1:7" x14ac:dyDescent="0.15">
      <c r="A1929"/>
      <c r="B1929"/>
      <c r="C1929"/>
      <c r="D1929"/>
      <c r="E1929"/>
      <c r="F1929"/>
      <c r="G1929"/>
    </row>
    <row r="1930" spans="1:7" x14ac:dyDescent="0.15">
      <c r="A1930"/>
      <c r="B1930"/>
      <c r="C1930"/>
      <c r="D1930"/>
      <c r="E1930"/>
      <c r="F1930"/>
      <c r="G1930"/>
    </row>
  </sheetData>
  <mergeCells count="206">
    <mergeCell ref="A34:A35"/>
    <mergeCell ref="B34:B35"/>
    <mergeCell ref="C34:C35"/>
    <mergeCell ref="A47:A48"/>
    <mergeCell ref="B47:B48"/>
    <mergeCell ref="C47:C48"/>
    <mergeCell ref="A1:G1"/>
    <mergeCell ref="A2:G2"/>
    <mergeCell ref="A4:G4"/>
    <mergeCell ref="A19:A20"/>
    <mergeCell ref="B19:B20"/>
    <mergeCell ref="C19:C20"/>
    <mergeCell ref="A112:G112"/>
    <mergeCell ref="A152:A153"/>
    <mergeCell ref="B152:B153"/>
    <mergeCell ref="C152:C153"/>
    <mergeCell ref="A154:A155"/>
    <mergeCell ref="B154:B155"/>
    <mergeCell ref="C154:C155"/>
    <mergeCell ref="A80:A81"/>
    <mergeCell ref="B80:B81"/>
    <mergeCell ref="C80:C81"/>
    <mergeCell ref="A92:A93"/>
    <mergeCell ref="B92:B93"/>
    <mergeCell ref="C92:C93"/>
    <mergeCell ref="A249:A250"/>
    <mergeCell ref="B249:B250"/>
    <mergeCell ref="C249:C250"/>
    <mergeCell ref="A256:A257"/>
    <mergeCell ref="B256:B257"/>
    <mergeCell ref="C256:C257"/>
    <mergeCell ref="A183:A184"/>
    <mergeCell ref="B183:B184"/>
    <mergeCell ref="C183:C184"/>
    <mergeCell ref="A187:A188"/>
    <mergeCell ref="B187:B188"/>
    <mergeCell ref="C187:C188"/>
    <mergeCell ref="A402:A403"/>
    <mergeCell ref="B402:B403"/>
    <mergeCell ref="C402:C403"/>
    <mergeCell ref="A408:A409"/>
    <mergeCell ref="B408:B409"/>
    <mergeCell ref="C408:C409"/>
    <mergeCell ref="A258:A259"/>
    <mergeCell ref="B258:B259"/>
    <mergeCell ref="C258:C259"/>
    <mergeCell ref="A294:G294"/>
    <mergeCell ref="A369:G369"/>
    <mergeCell ref="A398:A399"/>
    <mergeCell ref="B398:B399"/>
    <mergeCell ref="C398:C399"/>
    <mergeCell ref="A476:A477"/>
    <mergeCell ref="B476:B477"/>
    <mergeCell ref="C476:C477"/>
    <mergeCell ref="A486:A487"/>
    <mergeCell ref="B486:B487"/>
    <mergeCell ref="C486:C487"/>
    <mergeCell ref="A418:A419"/>
    <mergeCell ref="B418:B419"/>
    <mergeCell ref="C418:C419"/>
    <mergeCell ref="A450:A451"/>
    <mergeCell ref="B450:B451"/>
    <mergeCell ref="C450:C451"/>
    <mergeCell ref="A517:A519"/>
    <mergeCell ref="B517:B519"/>
    <mergeCell ref="C517:C519"/>
    <mergeCell ref="A535:G535"/>
    <mergeCell ref="A574:A575"/>
    <mergeCell ref="B574:B575"/>
    <mergeCell ref="C574:C575"/>
    <mergeCell ref="A499:A500"/>
    <mergeCell ref="B499:B500"/>
    <mergeCell ref="C499:C500"/>
    <mergeCell ref="A501:A502"/>
    <mergeCell ref="B501:B502"/>
    <mergeCell ref="C501:C502"/>
    <mergeCell ref="A602:A604"/>
    <mergeCell ref="B602:B604"/>
    <mergeCell ref="C602:C604"/>
    <mergeCell ref="A635:A636"/>
    <mergeCell ref="B635:B636"/>
    <mergeCell ref="C635:C636"/>
    <mergeCell ref="A584:A586"/>
    <mergeCell ref="B584:B586"/>
    <mergeCell ref="C584:C586"/>
    <mergeCell ref="A596:A597"/>
    <mergeCell ref="B596:B597"/>
    <mergeCell ref="C596:C597"/>
    <mergeCell ref="A649:A650"/>
    <mergeCell ref="B649:B650"/>
    <mergeCell ref="C649:C650"/>
    <mergeCell ref="A661:A662"/>
    <mergeCell ref="B661:B662"/>
    <mergeCell ref="C661:C662"/>
    <mergeCell ref="A640:A641"/>
    <mergeCell ref="B640:B641"/>
    <mergeCell ref="C640:C641"/>
    <mergeCell ref="A647:A648"/>
    <mergeCell ref="B647:B648"/>
    <mergeCell ref="C647:C648"/>
    <mergeCell ref="A736:A737"/>
    <mergeCell ref="B736:B737"/>
    <mergeCell ref="A765:A766"/>
    <mergeCell ref="B765:B766"/>
    <mergeCell ref="C765:C766"/>
    <mergeCell ref="A767:A768"/>
    <mergeCell ref="B767:B768"/>
    <mergeCell ref="C767:C768"/>
    <mergeCell ref="A665:A666"/>
    <mergeCell ref="B665:B666"/>
    <mergeCell ref="C665:C666"/>
    <mergeCell ref="A675:A676"/>
    <mergeCell ref="B675:B676"/>
    <mergeCell ref="C675:C676"/>
    <mergeCell ref="A796:A797"/>
    <mergeCell ref="B796:B797"/>
    <mergeCell ref="C796:C797"/>
    <mergeCell ref="A801:A802"/>
    <mergeCell ref="B801:B802"/>
    <mergeCell ref="C801:C802"/>
    <mergeCell ref="A789:A790"/>
    <mergeCell ref="B789:B790"/>
    <mergeCell ref="C789:C790"/>
    <mergeCell ref="A792:A793"/>
    <mergeCell ref="B792:B793"/>
    <mergeCell ref="C792:C793"/>
    <mergeCell ref="A830:A832"/>
    <mergeCell ref="B830:B832"/>
    <mergeCell ref="C830:C832"/>
    <mergeCell ref="D830:D832"/>
    <mergeCell ref="A846:A847"/>
    <mergeCell ref="B846:B847"/>
    <mergeCell ref="C846:C847"/>
    <mergeCell ref="A803:A804"/>
    <mergeCell ref="B803:B804"/>
    <mergeCell ref="C803:C804"/>
    <mergeCell ref="A809:G809"/>
    <mergeCell ref="A810:A811"/>
    <mergeCell ref="B810:B811"/>
    <mergeCell ref="C810:C811"/>
    <mergeCell ref="A968:A971"/>
    <mergeCell ref="B968:B971"/>
    <mergeCell ref="C968:C971"/>
    <mergeCell ref="A978:A979"/>
    <mergeCell ref="B978:B979"/>
    <mergeCell ref="C978:C979"/>
    <mergeCell ref="A886:A887"/>
    <mergeCell ref="B886:B887"/>
    <mergeCell ref="C886:C887"/>
    <mergeCell ref="A963:A964"/>
    <mergeCell ref="B963:B964"/>
    <mergeCell ref="C963:C964"/>
    <mergeCell ref="A993:A994"/>
    <mergeCell ref="B993:B994"/>
    <mergeCell ref="C993:C994"/>
    <mergeCell ref="A1045:G1045"/>
    <mergeCell ref="A1095:G1095"/>
    <mergeCell ref="A1120:A1121"/>
    <mergeCell ref="B1120:B1121"/>
    <mergeCell ref="C1120:C1121"/>
    <mergeCell ref="A983:A984"/>
    <mergeCell ref="B983:B984"/>
    <mergeCell ref="C983:C984"/>
    <mergeCell ref="A989:A990"/>
    <mergeCell ref="B989:B990"/>
    <mergeCell ref="C989:C990"/>
    <mergeCell ref="A1351:G1351"/>
    <mergeCell ref="A1393:A1394"/>
    <mergeCell ref="B1393:B1394"/>
    <mergeCell ref="C1393:C1394"/>
    <mergeCell ref="A1422:A1423"/>
    <mergeCell ref="B1422:B1423"/>
    <mergeCell ref="C1422:C1423"/>
    <mergeCell ref="A1141:A1143"/>
    <mergeCell ref="B1141:B1143"/>
    <mergeCell ref="C1141:C1143"/>
    <mergeCell ref="A1191:G1191"/>
    <mergeCell ref="A1324:A1325"/>
    <mergeCell ref="B1324:B1325"/>
    <mergeCell ref="C1324:C1325"/>
    <mergeCell ref="A1520:A1522"/>
    <mergeCell ref="B1520:B1522"/>
    <mergeCell ref="C1520:C1522"/>
    <mergeCell ref="F1520:F1522"/>
    <mergeCell ref="A1526:A1527"/>
    <mergeCell ref="B1526:B1527"/>
    <mergeCell ref="C1526:C1527"/>
    <mergeCell ref="F1526:F1527"/>
    <mergeCell ref="A1450:G1450"/>
    <mergeCell ref="A1455:A1456"/>
    <mergeCell ref="B1455:B1456"/>
    <mergeCell ref="C1455:C1456"/>
    <mergeCell ref="A1515:A1516"/>
    <mergeCell ref="B1515:B1516"/>
    <mergeCell ref="C1515:C1516"/>
    <mergeCell ref="A1704:A1705"/>
    <mergeCell ref="B1704:B1705"/>
    <mergeCell ref="C1704:C1705"/>
    <mergeCell ref="A1530:G1530"/>
    <mergeCell ref="A1633:G1633"/>
    <mergeCell ref="A1643:A1644"/>
    <mergeCell ref="B1643:B1644"/>
    <mergeCell ref="C1643:C1644"/>
    <mergeCell ref="A1648:A1649"/>
    <mergeCell ref="B1648:B1649"/>
    <mergeCell ref="C1648:C1649"/>
  </mergeCells>
  <phoneticPr fontId="3" type="noConversion"/>
  <conditionalFormatting sqref="B370:B398 B400:B401">
    <cfRule type="duplicateValues" dxfId="14" priority="13"/>
  </conditionalFormatting>
  <conditionalFormatting sqref="B1931:B65507 B1395:B1422 B1424:B1449 B789:B808 B5:B111 B810:B1044 B1645:B1723 B1634:B1643 B113:B293 B295:B368 B370:B534 B1046:B1094 B1096:B1190 B1192:B1350 B1352:B1393 B1451:B1452 B1531:B1632 B3 B1454:B1457 B1459:B1529">
    <cfRule type="duplicateValues" dxfId="13" priority="12" stopIfTrue="1"/>
  </conditionalFormatting>
  <conditionalFormatting sqref="C1931:C65507 C1395:C1422 C1424:C1449 C789:C808 C5:C111 C810:C1044 C1645:C1723 C1634:C1643 C113:C293 C295:C368 C370:C534 C1046:C1094 C1096:C1190 C1192:C1350 C1352:C1393 C1451:C1452 C1531:C1632 C3 C1454:C1529">
    <cfRule type="duplicateValues" dxfId="12" priority="11" stopIfTrue="1"/>
  </conditionalFormatting>
  <conditionalFormatting sqref="B1931:B65507 B789:B808 B5:B111 B810:B1044 B1645:B1723 B1634:B1643 B113:B293 B295:B368 B370:B534 B1046:B1094 B1096:B1190 B1192:B1350 B1352:B1449 B1451:B1452 B1531:B1632 B3 B1454:B1457 B1459:B1529">
    <cfRule type="duplicateValues" dxfId="11" priority="10" stopIfTrue="1"/>
  </conditionalFormatting>
  <conditionalFormatting sqref="C1931:C65507 C789:C808 C5:C111 C810:C1044 C1645:C1723 C1634:C1643 C113:C293 C295:C368 C370:C534 C1046:C1094 C1096:C1190 C1192:C1350 C1352:C1449 C1451:C1452 C1531:C1632 C3 C1454:C1529">
    <cfRule type="duplicateValues" dxfId="10" priority="9" stopIfTrue="1"/>
  </conditionalFormatting>
  <conditionalFormatting sqref="B769:B788 B536:B635 B637:B640 B642:B647 B649 B651:B661 B663:B736 B738:B765 B767">
    <cfRule type="duplicateValues" dxfId="9" priority="8"/>
  </conditionalFormatting>
  <conditionalFormatting sqref="C1931:C65507 C1277:C1324 C295:C368 C810:C886 C370:C408 C1046:C1094 C21:C34 C36:C47 C49:C80 C82:C92 C94:C111 C1122:C1190 C410:C418 C420:C450 C452:C476 C478:C486 C488:C499 C501 C503:C517 C520:C534 C888:C989 C991:C1044 C1326:C1350 C1454:C1529 C1706:C1723 C789 C791:C808 C1395:C1422 C1424:C1449 C5:C19 C1645:C1704 C1634:C1643 C113:C293 C1096:C1120 C1192:C1275 C1352:C1393 C1451:C1452 C1531:C1632 C3">
    <cfRule type="duplicateValues" dxfId="8" priority="14" stopIfTrue="1"/>
  </conditionalFormatting>
  <conditionalFormatting sqref="B1931:B65507 B1326:B1350 B1122:B1190 B370:B408 B1046:B1094 B21:B34 B36:B47 B49:B80 B82:B92 B94:B111 B410:B418 B420:B450 B452:B476 B478:B486 B488:B499 B501 B503:B517 B520:B534 B888:B989 B991:B1044 B1454:B1457 B1706:B1723 B789 B1395:B1422 B1424:B1449 B791:B808 B5:B19 B810:B886 B1645:B1704 B1634:B1643 B113:B293 B295:B368 B1096:B1120 B1192:B1324 B1352:B1393 B1451:B1452 B1531:B1632 B3 B1459:B1529">
    <cfRule type="duplicateValues" dxfId="7" priority="15" stopIfTrue="1"/>
  </conditionalFormatting>
  <conditionalFormatting sqref="B1453">
    <cfRule type="duplicateValues" dxfId="6" priority="7" stopIfTrue="1"/>
  </conditionalFormatting>
  <conditionalFormatting sqref="C1453">
    <cfRule type="duplicateValues" dxfId="5" priority="5" stopIfTrue="1"/>
  </conditionalFormatting>
  <conditionalFormatting sqref="C1453">
    <cfRule type="duplicateValues" dxfId="4" priority="4" stopIfTrue="1"/>
  </conditionalFormatting>
  <conditionalFormatting sqref="C1453">
    <cfRule type="duplicateValues" dxfId="3" priority="6" stopIfTrue="1"/>
  </conditionalFormatting>
  <conditionalFormatting sqref="B1458">
    <cfRule type="duplicateValues" dxfId="2" priority="1" stopIfTrue="1"/>
    <cfRule type="duplicateValues" dxfId="1" priority="2" stopIfTrue="1"/>
    <cfRule type="duplicateValues" dxfId="0" priority="3" stopIfTrue="1"/>
  </conditionalFormatting>
  <dataValidations count="1">
    <dataValidation type="list" allowBlank="1" showInputMessage="1" showErrorMessage="1" sqref="Q990 JM990 TI990 ADE990 ANA990 AWW990 BGS990 BQO990 CAK990 CKG990 CUC990 DDY990 DNU990 DXQ990 EHM990 ERI990 FBE990 FLA990 FUW990 GES990 GOO990 GYK990 HIG990 HSC990 IBY990 ILU990 IVQ990 JFM990 JPI990 JZE990 KJA990 KSW990 LCS990 LMO990 LWK990 MGG990 MQC990 MZY990 NJU990 NTQ990 ODM990 ONI990 OXE990 PHA990 PQW990 QAS990 QKO990 QUK990 REG990 ROC990 RXY990 SHU990 SRQ990 TBM990 TLI990 TVE990 UFA990 UOW990 UYS990 VIO990 VSK990 WCG990 WMC990 WVY990 Q66533 JM66533 TI66533 ADE66533 ANA66533 AWW66533 BGS66533 BQO66533 CAK66533 CKG66533 CUC66533 DDY66533 DNU66533 DXQ66533 EHM66533 ERI66533 FBE66533 FLA66533 FUW66533 GES66533 GOO66533 GYK66533 HIG66533 HSC66533 IBY66533 ILU66533 IVQ66533 JFM66533 JPI66533 JZE66533 KJA66533 KSW66533 LCS66533 LMO66533 LWK66533 MGG66533 MQC66533 MZY66533 NJU66533 NTQ66533 ODM66533 ONI66533 OXE66533 PHA66533 PQW66533 QAS66533 QKO66533 QUK66533 REG66533 ROC66533 RXY66533 SHU66533 SRQ66533 TBM66533 TLI66533 TVE66533 UFA66533 UOW66533 UYS66533 VIO66533 VSK66533 WCG66533 WMC66533 WVY66533 Q132069 JM132069 TI132069 ADE132069 ANA132069 AWW132069 BGS132069 BQO132069 CAK132069 CKG132069 CUC132069 DDY132069 DNU132069 DXQ132069 EHM132069 ERI132069 FBE132069 FLA132069 FUW132069 GES132069 GOO132069 GYK132069 HIG132069 HSC132069 IBY132069 ILU132069 IVQ132069 JFM132069 JPI132069 JZE132069 KJA132069 KSW132069 LCS132069 LMO132069 LWK132069 MGG132069 MQC132069 MZY132069 NJU132069 NTQ132069 ODM132069 ONI132069 OXE132069 PHA132069 PQW132069 QAS132069 QKO132069 QUK132069 REG132069 ROC132069 RXY132069 SHU132069 SRQ132069 TBM132069 TLI132069 TVE132069 UFA132069 UOW132069 UYS132069 VIO132069 VSK132069 WCG132069 WMC132069 WVY132069 Q197605 JM197605 TI197605 ADE197605 ANA197605 AWW197605 BGS197605 BQO197605 CAK197605 CKG197605 CUC197605 DDY197605 DNU197605 DXQ197605 EHM197605 ERI197605 FBE197605 FLA197605 FUW197605 GES197605 GOO197605 GYK197605 HIG197605 HSC197605 IBY197605 ILU197605 IVQ197605 JFM197605 JPI197605 JZE197605 KJA197605 KSW197605 LCS197605 LMO197605 LWK197605 MGG197605 MQC197605 MZY197605 NJU197605 NTQ197605 ODM197605 ONI197605 OXE197605 PHA197605 PQW197605 QAS197605 QKO197605 QUK197605 REG197605 ROC197605 RXY197605 SHU197605 SRQ197605 TBM197605 TLI197605 TVE197605 UFA197605 UOW197605 UYS197605 VIO197605 VSK197605 WCG197605 WMC197605 WVY197605 Q263141 JM263141 TI263141 ADE263141 ANA263141 AWW263141 BGS263141 BQO263141 CAK263141 CKG263141 CUC263141 DDY263141 DNU263141 DXQ263141 EHM263141 ERI263141 FBE263141 FLA263141 FUW263141 GES263141 GOO263141 GYK263141 HIG263141 HSC263141 IBY263141 ILU263141 IVQ263141 JFM263141 JPI263141 JZE263141 KJA263141 KSW263141 LCS263141 LMO263141 LWK263141 MGG263141 MQC263141 MZY263141 NJU263141 NTQ263141 ODM263141 ONI263141 OXE263141 PHA263141 PQW263141 QAS263141 QKO263141 QUK263141 REG263141 ROC263141 RXY263141 SHU263141 SRQ263141 TBM263141 TLI263141 TVE263141 UFA263141 UOW263141 UYS263141 VIO263141 VSK263141 WCG263141 WMC263141 WVY263141 Q328677 JM328677 TI328677 ADE328677 ANA328677 AWW328677 BGS328677 BQO328677 CAK328677 CKG328677 CUC328677 DDY328677 DNU328677 DXQ328677 EHM328677 ERI328677 FBE328677 FLA328677 FUW328677 GES328677 GOO328677 GYK328677 HIG328677 HSC328677 IBY328677 ILU328677 IVQ328677 JFM328677 JPI328677 JZE328677 KJA328677 KSW328677 LCS328677 LMO328677 LWK328677 MGG328677 MQC328677 MZY328677 NJU328677 NTQ328677 ODM328677 ONI328677 OXE328677 PHA328677 PQW328677 QAS328677 QKO328677 QUK328677 REG328677 ROC328677 RXY328677 SHU328677 SRQ328677 TBM328677 TLI328677 TVE328677 UFA328677 UOW328677 UYS328677 VIO328677 VSK328677 WCG328677 WMC328677 WVY328677 Q394213 JM394213 TI394213 ADE394213 ANA394213 AWW394213 BGS394213 BQO394213 CAK394213 CKG394213 CUC394213 DDY394213 DNU394213 DXQ394213 EHM394213 ERI394213 FBE394213 FLA394213 FUW394213 GES394213 GOO394213 GYK394213 HIG394213 HSC394213 IBY394213 ILU394213 IVQ394213 JFM394213 JPI394213 JZE394213 KJA394213 KSW394213 LCS394213 LMO394213 LWK394213 MGG394213 MQC394213 MZY394213 NJU394213 NTQ394213 ODM394213 ONI394213 OXE394213 PHA394213 PQW394213 QAS394213 QKO394213 QUK394213 REG394213 ROC394213 RXY394213 SHU394213 SRQ394213 TBM394213 TLI394213 TVE394213 UFA394213 UOW394213 UYS394213 VIO394213 VSK394213 WCG394213 WMC394213 WVY394213 Q459749 JM459749 TI459749 ADE459749 ANA459749 AWW459749 BGS459749 BQO459749 CAK459749 CKG459749 CUC459749 DDY459749 DNU459749 DXQ459749 EHM459749 ERI459749 FBE459749 FLA459749 FUW459749 GES459749 GOO459749 GYK459749 HIG459749 HSC459749 IBY459749 ILU459749 IVQ459749 JFM459749 JPI459749 JZE459749 KJA459749 KSW459749 LCS459749 LMO459749 LWK459749 MGG459749 MQC459749 MZY459749 NJU459749 NTQ459749 ODM459749 ONI459749 OXE459749 PHA459749 PQW459749 QAS459749 QKO459749 QUK459749 REG459749 ROC459749 RXY459749 SHU459749 SRQ459749 TBM459749 TLI459749 TVE459749 UFA459749 UOW459749 UYS459749 VIO459749 VSK459749 WCG459749 WMC459749 WVY459749 Q525285 JM525285 TI525285 ADE525285 ANA525285 AWW525285 BGS525285 BQO525285 CAK525285 CKG525285 CUC525285 DDY525285 DNU525285 DXQ525285 EHM525285 ERI525285 FBE525285 FLA525285 FUW525285 GES525285 GOO525285 GYK525285 HIG525285 HSC525285 IBY525285 ILU525285 IVQ525285 JFM525285 JPI525285 JZE525285 KJA525285 KSW525285 LCS525285 LMO525285 LWK525285 MGG525285 MQC525285 MZY525285 NJU525285 NTQ525285 ODM525285 ONI525285 OXE525285 PHA525285 PQW525285 QAS525285 QKO525285 QUK525285 REG525285 ROC525285 RXY525285 SHU525285 SRQ525285 TBM525285 TLI525285 TVE525285 UFA525285 UOW525285 UYS525285 VIO525285 VSK525285 WCG525285 WMC525285 WVY525285 Q590821 JM590821 TI590821 ADE590821 ANA590821 AWW590821 BGS590821 BQO590821 CAK590821 CKG590821 CUC590821 DDY590821 DNU590821 DXQ590821 EHM590821 ERI590821 FBE590821 FLA590821 FUW590821 GES590821 GOO590821 GYK590821 HIG590821 HSC590821 IBY590821 ILU590821 IVQ590821 JFM590821 JPI590821 JZE590821 KJA590821 KSW590821 LCS590821 LMO590821 LWK590821 MGG590821 MQC590821 MZY590821 NJU590821 NTQ590821 ODM590821 ONI590821 OXE590821 PHA590821 PQW590821 QAS590821 QKO590821 QUK590821 REG590821 ROC590821 RXY590821 SHU590821 SRQ590821 TBM590821 TLI590821 TVE590821 UFA590821 UOW590821 UYS590821 VIO590821 VSK590821 WCG590821 WMC590821 WVY590821 Q656357 JM656357 TI656357 ADE656357 ANA656357 AWW656357 BGS656357 BQO656357 CAK656357 CKG656357 CUC656357 DDY656357 DNU656357 DXQ656357 EHM656357 ERI656357 FBE656357 FLA656357 FUW656357 GES656357 GOO656357 GYK656357 HIG656357 HSC656357 IBY656357 ILU656357 IVQ656357 JFM656357 JPI656357 JZE656357 KJA656357 KSW656357 LCS656357 LMO656357 LWK656357 MGG656357 MQC656357 MZY656357 NJU656357 NTQ656357 ODM656357 ONI656357 OXE656357 PHA656357 PQW656357 QAS656357 QKO656357 QUK656357 REG656357 ROC656357 RXY656357 SHU656357 SRQ656357 TBM656357 TLI656357 TVE656357 UFA656357 UOW656357 UYS656357 VIO656357 VSK656357 WCG656357 WMC656357 WVY656357 Q721893 JM721893 TI721893 ADE721893 ANA721893 AWW721893 BGS721893 BQO721893 CAK721893 CKG721893 CUC721893 DDY721893 DNU721893 DXQ721893 EHM721893 ERI721893 FBE721893 FLA721893 FUW721893 GES721893 GOO721893 GYK721893 HIG721893 HSC721893 IBY721893 ILU721893 IVQ721893 JFM721893 JPI721893 JZE721893 KJA721893 KSW721893 LCS721893 LMO721893 LWK721893 MGG721893 MQC721893 MZY721893 NJU721893 NTQ721893 ODM721893 ONI721893 OXE721893 PHA721893 PQW721893 QAS721893 QKO721893 QUK721893 REG721893 ROC721893 RXY721893 SHU721893 SRQ721893 TBM721893 TLI721893 TVE721893 UFA721893 UOW721893 UYS721893 VIO721893 VSK721893 WCG721893 WMC721893 WVY721893 Q787429 JM787429 TI787429 ADE787429 ANA787429 AWW787429 BGS787429 BQO787429 CAK787429 CKG787429 CUC787429 DDY787429 DNU787429 DXQ787429 EHM787429 ERI787429 FBE787429 FLA787429 FUW787429 GES787429 GOO787429 GYK787429 HIG787429 HSC787429 IBY787429 ILU787429 IVQ787429 JFM787429 JPI787429 JZE787429 KJA787429 KSW787429 LCS787429 LMO787429 LWK787429 MGG787429 MQC787429 MZY787429 NJU787429 NTQ787429 ODM787429 ONI787429 OXE787429 PHA787429 PQW787429 QAS787429 QKO787429 QUK787429 REG787429 ROC787429 RXY787429 SHU787429 SRQ787429 TBM787429 TLI787429 TVE787429 UFA787429 UOW787429 UYS787429 VIO787429 VSK787429 WCG787429 WMC787429 WVY787429 Q852965 JM852965 TI852965 ADE852965 ANA852965 AWW852965 BGS852965 BQO852965 CAK852965 CKG852965 CUC852965 DDY852965 DNU852965 DXQ852965 EHM852965 ERI852965 FBE852965 FLA852965 FUW852965 GES852965 GOO852965 GYK852965 HIG852965 HSC852965 IBY852965 ILU852965 IVQ852965 JFM852965 JPI852965 JZE852965 KJA852965 KSW852965 LCS852965 LMO852965 LWK852965 MGG852965 MQC852965 MZY852965 NJU852965 NTQ852965 ODM852965 ONI852965 OXE852965 PHA852965 PQW852965 QAS852965 QKO852965 QUK852965 REG852965 ROC852965 RXY852965 SHU852965 SRQ852965 TBM852965 TLI852965 TVE852965 UFA852965 UOW852965 UYS852965 VIO852965 VSK852965 WCG852965 WMC852965 WVY852965 Q918501 JM918501 TI918501 ADE918501 ANA918501 AWW918501 BGS918501 BQO918501 CAK918501 CKG918501 CUC918501 DDY918501 DNU918501 DXQ918501 EHM918501 ERI918501 FBE918501 FLA918501 FUW918501 GES918501 GOO918501 GYK918501 HIG918501 HSC918501 IBY918501 ILU918501 IVQ918501 JFM918501 JPI918501 JZE918501 KJA918501 KSW918501 LCS918501 LMO918501 LWK918501 MGG918501 MQC918501 MZY918501 NJU918501 NTQ918501 ODM918501 ONI918501 OXE918501 PHA918501 PQW918501 QAS918501 QKO918501 QUK918501 REG918501 ROC918501 RXY918501 SHU918501 SRQ918501 TBM918501 TLI918501 TVE918501 UFA918501 UOW918501 UYS918501 VIO918501 VSK918501 WCG918501 WMC918501 WVY918501 Q984037 JM984037 TI984037 ADE984037 ANA984037 AWW984037 BGS984037 BQO984037 CAK984037 CKG984037 CUC984037 DDY984037 DNU984037 DXQ984037 EHM984037 ERI984037 FBE984037 FLA984037 FUW984037 GES984037 GOO984037 GYK984037 HIG984037 HSC984037 IBY984037 ILU984037 IVQ984037 JFM984037 JPI984037 JZE984037 KJA984037 KSW984037 LCS984037 LMO984037 LWK984037 MGG984037 MQC984037 MZY984037 NJU984037 NTQ984037 ODM984037 ONI984037 OXE984037 PHA984037 PQW984037 QAS984037 QKO984037 QUK984037 REG984037 ROC984037 RXY984037 SHU984037 SRQ984037 TBM984037 TLI984037 TVE984037 UFA984037 UOW984037 UYS984037 VIO984037 VSK984037 WCG984037 WMC984037 WVY984037">
      <formula1>"100%,70%,50%,30%"</formula1>
    </dataValidation>
  </dataValidations>
  <hyperlinks>
    <hyperlink ref="C68" r:id="rId1" tooltip="http://tycx.jsgs.tax.cn/javascript:opendrillurl(&quot;/sword?tid=cx902initView&amp;tj=DJXH:10113201000049902597,NSRSBH:91320113674904559W,NSRSBH_1:320113674904559&amp;DJXH=10113201000049902597&amp;NSRSBH=91320113674904559W&amp;NSRSBH_1=320113674904559&amp;ztj=[{name:YXBZ,type:str"/>
    <hyperlink ref="C73" r:id="rId2" tooltip="http://tycx.jsgs.tax.cn/javascript:opendrillurl(&quot;/sword?tid=cx902initView&amp;tj=DJXH:10113201000061817944,NSRSBH:91320100MA1MDDHC17,NSRSBH_1:91320100MA1MDDHC17&amp;DJXH=10113201000061817944&amp;NSRSBH=91320100MA1MDDHC17&amp;NSRSBH_1=91320100MA1MDDHC17&amp;ztj=[{name:YXBZ,ty"/>
    <hyperlink ref="C1504" r:id="rId3"/>
    <hyperlink ref="C1549" r:id="rId4" display="javascript:opendrillurl(%22/sword?tid=cx902initView&amp;tj=DJXH:10113212010000043922,NSRSBH:91321283MA1P0JT16U,NSRSBH_1:91321283MA1P0JT16U&amp;DJXH=10113212010000043922&amp;NSRSBH=91321283MA1P0JT16U&amp;NSRSBH_1=91321283MA1P0JT16U&amp;ztj=%5b%7bname:YXBZ,type:string,tjzmerge:undefined,value:%27Y%27%7d,%7bname:ZGSWJ_DM,type:string,tjzmerge:0,value:%2713212830000%27%7d,%7bname:ZGSWSKFJ_DM,type:string,tjzmerge:0,value:%2713212830000%27%7d,%7bname:NSRMC,type:string,tjzmerge:undefined,value:%27泰兴市锦庆生物能源科技有限公司%27%7d%5d%22)"/>
  </hyperlinks>
  <pageMargins left="0.7" right="0.7" top="0.75" bottom="0.75" header="0.3" footer="0.3"/>
  <pageSetup paperSize="9" orientation="portrait"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2019-02-28T08:58:35Z</dcterms:created>
  <dcterms:modified xsi:type="dcterms:W3CDTF">2019-02-28T09:01:02Z</dcterms:modified>
</cp:coreProperties>
</file>